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fxb1" sheetId="1" r:id="rId1"/>
    <sheet name="fxb2" sheetId="2" r:id="rId2"/>
    <sheet name="Director" sheetId="3" r:id="rId3"/>
    <sheet name="Market Intelligence" sheetId="4" r:id="rId4"/>
  </sheets>
  <definedNames/>
  <calcPr fullCalcOnLoad="1"/>
</workbook>
</file>

<file path=xl/sharedStrings.xml><?xml version="1.0" encoding="utf-8"?>
<sst xmlns="http://schemas.openxmlformats.org/spreadsheetml/2006/main" count="255" uniqueCount="81">
  <si>
    <t>US DOLLAR</t>
  </si>
  <si>
    <t>STG POUND</t>
  </si>
  <si>
    <t>EURO</t>
  </si>
  <si>
    <t>BUY</t>
  </si>
  <si>
    <t>SELL</t>
  </si>
  <si>
    <t>MARGIN</t>
  </si>
  <si>
    <t>Alpha Forex Bureau Ltd</t>
  </si>
  <si>
    <t>Arcade Forex Bureau Ltd</t>
  </si>
  <si>
    <t>Aristocrats Forex Bureau Ltd</t>
  </si>
  <si>
    <t>Bay Forex Bureau (NBI) Ltd.</t>
  </si>
  <si>
    <t>Muthaiga ABC FXB</t>
  </si>
  <si>
    <t>Central Forex Bureau Ltd</t>
  </si>
  <si>
    <t>Classic Forex Bureau Limited</t>
  </si>
  <si>
    <t>Commercial Forex Bureau Limited</t>
  </si>
  <si>
    <t>Continental Forex Bureau Ltd</t>
  </si>
  <si>
    <t>Cosmos Forex Bureau Ltd</t>
  </si>
  <si>
    <t>Crown Bureau De Change Ltd</t>
  </si>
  <si>
    <t>Forex Bureau Afro Ltd</t>
  </si>
  <si>
    <t>Gateway Forex Bureau Ltd</t>
  </si>
  <si>
    <t>Giant Forex Bureau de Change Ltd</t>
  </si>
  <si>
    <t>Give and Take Forex Bureau Ltd</t>
  </si>
  <si>
    <t>GNK Forex Bureau Ltd</t>
  </si>
  <si>
    <t>Industrial Area Forex Bureau Ltd</t>
  </si>
  <si>
    <t>Junction Forex Bureau Limited</t>
  </si>
  <si>
    <t>Kenza Exchange Bureau Ltd</t>
  </si>
  <si>
    <t>Lache Forex Bureau Ltd</t>
  </si>
  <si>
    <t>Leo Forex Bureau Ltd</t>
  </si>
  <si>
    <t>Link Forex Bureau Ltd</t>
  </si>
  <si>
    <t>Maritime Forex Bureau Ltd</t>
  </si>
  <si>
    <t>Metropolitan Bureau De Change Ltd</t>
  </si>
  <si>
    <t>Mona Bureau De Change Ltd</t>
  </si>
  <si>
    <t>Moneypoint Forex Bureau Limited</t>
  </si>
  <si>
    <t>Morgan Forex Bureau De Change Ltd</t>
  </si>
  <si>
    <t>Mustaqbal Forex Bureau Ltd</t>
  </si>
  <si>
    <t>Nairobi Bureau De Change Ltd</t>
  </si>
  <si>
    <t>Namanga Forex Bureau Ltd</t>
  </si>
  <si>
    <t>Nawal Forex Bureau Ltd</t>
  </si>
  <si>
    <t>Offshore Forex Bureau Limited</t>
  </si>
  <si>
    <t>Pacific Forex Bureau Limited</t>
  </si>
  <si>
    <t>PeakTop Exchange Bureau Ltd</t>
  </si>
  <si>
    <t>Pearl Forex Bureau Ltd</t>
  </si>
  <si>
    <t>Pel Forex Bureau Ltd</t>
  </si>
  <si>
    <t>Penguin Forex Bureau  Ltd</t>
  </si>
  <si>
    <t>Pwani Forex Bureau Ltd</t>
  </si>
  <si>
    <t>Avenue FXB</t>
  </si>
  <si>
    <t>Regional Forex Bureau Limited</t>
  </si>
  <si>
    <t>Rift Valley Forex Bureau Ltd</t>
  </si>
  <si>
    <t>Safari Forex Bureau Ltd</t>
  </si>
  <si>
    <t>Satellite Forex Bureau Ltd</t>
  </si>
  <si>
    <t>Simba Forex Bureau Limited</t>
  </si>
  <si>
    <t>Sky Forex Bureau Limited</t>
  </si>
  <si>
    <t>Solid Exchange Bureau Ltd</t>
  </si>
  <si>
    <t>Sterling Forex Bureau Ltd</t>
  </si>
  <si>
    <t>Sunny Forex Bureau Limited</t>
  </si>
  <si>
    <t>Taipan Forex Bureau Ltd</t>
  </si>
  <si>
    <t>Trade Bureau De Change Ltd</t>
  </si>
  <si>
    <t>Travel Point Forex Bureau Limited</t>
  </si>
  <si>
    <t>Travellers Forex Bureau Ltd</t>
  </si>
  <si>
    <t>Union Forex Bureau Ltd</t>
  </si>
  <si>
    <t>Victoria Forex Bureau De Change Ltd</t>
  </si>
  <si>
    <t>Wallstreet Forex  Bureau Ltd</t>
  </si>
  <si>
    <t>Westlands Forex Bureau Ltd</t>
  </si>
  <si>
    <t>Green Exchange Forex Bureau Ltd</t>
  </si>
  <si>
    <t>Magnum Forex Bureau Ltd</t>
  </si>
  <si>
    <t>Gala Forex Bureau Ltd</t>
  </si>
  <si>
    <t>Tower Forex Bureau Ltd</t>
  </si>
  <si>
    <t>Sisi FX Ltd</t>
  </si>
  <si>
    <t>CHIEF DEALER</t>
  </si>
  <si>
    <t xml:space="preserve">FOREX BUREAUS </t>
  </si>
  <si>
    <t>USD</t>
  </si>
  <si>
    <t>GBP</t>
  </si>
  <si>
    <t>FOREX BUREAUS</t>
  </si>
  <si>
    <t>NB:  The above rates were net of fees/commission</t>
  </si>
  <si>
    <t xml:space="preserve">                DIRECTOR</t>
  </si>
  <si>
    <t xml:space="preserve">          FINANCIAL MARKETS</t>
  </si>
  <si>
    <t>KENYA SHILLING EXCHANGE RATES AGAINST OTHER CURRENCIES : 21/05/2018</t>
  </si>
  <si>
    <t xml:space="preserve">  22/05/2018</t>
  </si>
  <si>
    <t xml:space="preserve">                PREPARED BY</t>
  </si>
  <si>
    <t xml:space="preserve">              CHECKED BY</t>
  </si>
  <si>
    <t xml:space="preserve">     HEAD,MARKET INTELLIGENCE</t>
  </si>
  <si>
    <t xml:space="preserve">                  22/05/2018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</si>
</sst>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2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u val="single"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4" fontId="0" fillId="0" borderId="16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0" fillId="0" borderId="0" xfId="0" applyNumberFormat="1" applyFont="1" applyAlignment="1">
      <alignment horizontal="center" vertical="top"/>
    </xf>
    <xf numFmtId="0" fontId="47" fillId="0" borderId="0" xfId="0" applyFont="1" applyAlignment="1">
      <alignment vertical="top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  <xf numFmtId="0" fontId="47" fillId="0" borderId="21" xfId="0" applyFont="1" applyBorder="1" applyAlignment="1">
      <alignment vertical="top"/>
    </xf>
    <xf numFmtId="0" fontId="49" fillId="0" borderId="22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7" fillId="0" borderId="16" xfId="0" applyFont="1" applyBorder="1" applyAlignment="1">
      <alignment vertical="top"/>
    </xf>
    <xf numFmtId="0" fontId="47" fillId="0" borderId="24" xfId="0" applyFont="1" applyBorder="1" applyAlignment="1">
      <alignment vertical="top"/>
    </xf>
    <xf numFmtId="0" fontId="47" fillId="0" borderId="17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4" fontId="21" fillId="0" borderId="22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4" fontId="21" fillId="0" borderId="14" xfId="0" applyNumberFormat="1" applyFont="1" applyBorder="1" applyAlignment="1">
      <alignment vertical="top"/>
    </xf>
    <xf numFmtId="0" fontId="21" fillId="0" borderId="15" xfId="0" applyFont="1" applyBorder="1" applyAlignment="1">
      <alignment vertical="top"/>
    </xf>
    <xf numFmtId="4" fontId="21" fillId="0" borderId="23" xfId="0" applyNumberFormat="1" applyFont="1" applyBorder="1" applyAlignment="1">
      <alignment vertical="top"/>
    </xf>
    <xf numFmtId="4" fontId="21" fillId="0" borderId="16" xfId="0" applyNumberFormat="1" applyFont="1" applyBorder="1" applyAlignment="1">
      <alignment vertical="top"/>
    </xf>
    <xf numFmtId="4" fontId="21" fillId="0" borderId="24" xfId="0" applyNumberFormat="1" applyFont="1" applyBorder="1" applyAlignment="1">
      <alignment vertical="top"/>
    </xf>
    <xf numFmtId="4" fontId="21" fillId="0" borderId="17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11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2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14" fontId="26" fillId="0" borderId="0" xfId="0" applyNumberFormat="1" applyFont="1" applyBorder="1" applyAlignment="1">
      <alignment vertical="top"/>
    </xf>
    <xf numFmtId="14" fontId="27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0" borderId="25" xfId="0" applyFont="1" applyBorder="1" applyAlignment="1">
      <alignment vertical="top"/>
    </xf>
    <xf numFmtId="0" fontId="50" fillId="0" borderId="26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14" fontId="21" fillId="0" borderId="0" xfId="0" applyNumberFormat="1" applyFont="1" applyAlignment="1">
      <alignment horizontal="left" vertical="top"/>
    </xf>
    <xf numFmtId="0" fontId="29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9525</xdr:rowOff>
    </xdr:from>
    <xdr:to>
      <xdr:col>1</xdr:col>
      <xdr:colOff>1838325</xdr:colOff>
      <xdr:row>59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14325" y="9639300"/>
          <a:ext cx="183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5</xdr:col>
      <xdr:colOff>409575</xdr:colOff>
      <xdr:row>59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371725" y="9629775"/>
          <a:ext cx="177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71"/>
  <sheetViews>
    <sheetView showOutlineSymbols="0" zoomScalePageLayoutView="0" workbookViewId="0" topLeftCell="A1">
      <selection activeCell="A2" sqref="A2:K67"/>
    </sheetView>
  </sheetViews>
  <sheetFormatPr defaultColWidth="9.140625" defaultRowHeight="12.75" customHeight="1"/>
  <cols>
    <col min="2" max="2" width="31.57421875" style="0" customWidth="1"/>
    <col min="3" max="4" width="6.7109375" style="0" customWidth="1"/>
    <col min="5" max="16384" width="6.8515625" style="0" customWidth="1"/>
  </cols>
  <sheetData>
    <row r="2" spans="4:13" ht="12.75" customHeight="1">
      <c r="D2" s="1"/>
      <c r="E2" s="1"/>
      <c r="F2" s="1"/>
      <c r="G2" s="1"/>
      <c r="H2" s="1"/>
      <c r="I2" s="1"/>
      <c r="J2" s="1"/>
      <c r="K2" s="1"/>
      <c r="L2" s="1"/>
      <c r="M2" s="1"/>
    </row>
    <row r="3" ht="12.75" customHeight="1" thickBot="1"/>
    <row r="4" spans="2:40" ht="12.75">
      <c r="B4" s="5"/>
      <c r="C4" s="6"/>
      <c r="D4" s="7" t="s">
        <v>0</v>
      </c>
      <c r="E4" s="6"/>
      <c r="F4" s="6"/>
      <c r="G4" s="7" t="s">
        <v>1</v>
      </c>
      <c r="H4" s="6"/>
      <c r="I4" s="6"/>
      <c r="J4" s="7" t="s">
        <v>2</v>
      </c>
      <c r="K4" s="8"/>
      <c r="M4" s="1"/>
      <c r="P4" s="1"/>
      <c r="S4" s="1"/>
      <c r="V4" s="1"/>
      <c r="Y4" s="1"/>
      <c r="AB4" s="1"/>
      <c r="AE4" s="1"/>
      <c r="AH4" s="1"/>
      <c r="AK4" s="1"/>
      <c r="AN4" s="1"/>
    </row>
    <row r="5" spans="2:40" ht="13.5" thickBot="1">
      <c r="B5" s="15"/>
      <c r="C5" s="16" t="s">
        <v>3</v>
      </c>
      <c r="D5" s="16" t="s">
        <v>4</v>
      </c>
      <c r="E5" s="16" t="s">
        <v>5</v>
      </c>
      <c r="F5" s="16" t="s">
        <v>3</v>
      </c>
      <c r="G5" s="16" t="s">
        <v>4</v>
      </c>
      <c r="H5" s="16" t="s">
        <v>5</v>
      </c>
      <c r="I5" s="16" t="s">
        <v>3</v>
      </c>
      <c r="J5" s="16" t="s">
        <v>4</v>
      </c>
      <c r="K5" s="17" t="s">
        <v>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1" ht="13.5" thickTop="1">
      <c r="B6" s="9" t="s">
        <v>6</v>
      </c>
      <c r="C6" s="10">
        <v>100</v>
      </c>
      <c r="D6" s="10">
        <v>101.5</v>
      </c>
      <c r="E6" s="10">
        <v>1.5</v>
      </c>
      <c r="F6" s="10">
        <v>134</v>
      </c>
      <c r="G6" s="10">
        <v>136.5</v>
      </c>
      <c r="H6" s="10">
        <v>2.5</v>
      </c>
      <c r="I6" s="10">
        <v>117</v>
      </c>
      <c r="J6" s="10">
        <v>119.5</v>
      </c>
      <c r="K6" s="11">
        <v>2.5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ht="12.75">
      <c r="B7" s="9" t="s">
        <v>7</v>
      </c>
      <c r="C7" s="10">
        <v>100</v>
      </c>
      <c r="D7" s="10">
        <v>101</v>
      </c>
      <c r="E7" s="10">
        <v>1</v>
      </c>
      <c r="F7" s="10">
        <v>135</v>
      </c>
      <c r="G7" s="10">
        <v>137</v>
      </c>
      <c r="H7" s="10">
        <v>2</v>
      </c>
      <c r="I7" s="10">
        <v>117</v>
      </c>
      <c r="J7" s="10">
        <v>120</v>
      </c>
      <c r="K7" s="11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1" ht="12.75">
      <c r="B8" s="9" t="s">
        <v>8</v>
      </c>
      <c r="C8" s="10">
        <v>100</v>
      </c>
      <c r="D8" s="10">
        <v>101.5</v>
      </c>
      <c r="E8" s="10">
        <v>1.5</v>
      </c>
      <c r="F8" s="10">
        <v>133</v>
      </c>
      <c r="G8" s="10">
        <v>137</v>
      </c>
      <c r="H8" s="10">
        <v>4</v>
      </c>
      <c r="I8" s="10">
        <v>116</v>
      </c>
      <c r="J8" s="10">
        <v>120</v>
      </c>
      <c r="K8" s="11">
        <v>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2.75">
      <c r="B9" s="9" t="s">
        <v>9</v>
      </c>
      <c r="C9" s="10">
        <v>100.2</v>
      </c>
      <c r="D9" s="10">
        <v>101</v>
      </c>
      <c r="E9" s="10">
        <v>0.8</v>
      </c>
      <c r="F9" s="10">
        <v>134</v>
      </c>
      <c r="G9" s="10">
        <v>135.5</v>
      </c>
      <c r="H9" s="10">
        <v>1.5</v>
      </c>
      <c r="I9" s="10">
        <v>116.5</v>
      </c>
      <c r="J9" s="10">
        <v>118</v>
      </c>
      <c r="K9" s="11">
        <v>1.5</v>
      </c>
      <c r="L9" s="2"/>
      <c r="M9" s="2"/>
      <c r="N9" s="2"/>
      <c r="O9" s="1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1" ht="12.75">
      <c r="B10" s="9" t="s">
        <v>10</v>
      </c>
      <c r="C10" s="10">
        <v>98.8</v>
      </c>
      <c r="D10" s="10">
        <v>101.9</v>
      </c>
      <c r="E10" s="10">
        <v>3.1</v>
      </c>
      <c r="F10" s="10">
        <v>132.3</v>
      </c>
      <c r="G10" s="10">
        <v>137.5</v>
      </c>
      <c r="H10" s="10">
        <v>5.2</v>
      </c>
      <c r="I10" s="10">
        <v>115.9</v>
      </c>
      <c r="J10" s="10">
        <v>120.7</v>
      </c>
      <c r="K10" s="11">
        <v>4.8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2:41" ht="12.75">
      <c r="B11" s="9" t="s">
        <v>11</v>
      </c>
      <c r="C11" s="10">
        <v>100.1</v>
      </c>
      <c r="D11" s="10">
        <v>101.3</v>
      </c>
      <c r="E11" s="10">
        <v>1.2</v>
      </c>
      <c r="F11" s="10">
        <v>133.3</v>
      </c>
      <c r="G11" s="10">
        <v>137.5</v>
      </c>
      <c r="H11" s="10">
        <v>4.2</v>
      </c>
      <c r="I11" s="10">
        <v>116.3</v>
      </c>
      <c r="J11" s="10">
        <v>121</v>
      </c>
      <c r="K11" s="11">
        <v>4.7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2.75">
      <c r="B12" s="9" t="s">
        <v>12</v>
      </c>
      <c r="C12" s="10">
        <v>99.8</v>
      </c>
      <c r="D12" s="10">
        <v>101.3</v>
      </c>
      <c r="E12" s="10">
        <v>1.5</v>
      </c>
      <c r="F12" s="10">
        <v>133.4</v>
      </c>
      <c r="G12" s="10">
        <v>136.6</v>
      </c>
      <c r="H12" s="10">
        <v>3.2</v>
      </c>
      <c r="I12" s="10">
        <v>116.4</v>
      </c>
      <c r="J12" s="10">
        <v>119.8</v>
      </c>
      <c r="K12" s="11">
        <v>3.4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2:41" ht="12.75">
      <c r="B13" s="9" t="s">
        <v>13</v>
      </c>
      <c r="C13" s="10">
        <v>100.4</v>
      </c>
      <c r="D13" s="10">
        <v>101</v>
      </c>
      <c r="E13" s="10">
        <v>0.6</v>
      </c>
      <c r="F13" s="10">
        <v>117</v>
      </c>
      <c r="G13" s="10">
        <v>121</v>
      </c>
      <c r="H13" s="10">
        <v>4</v>
      </c>
      <c r="I13" s="10">
        <v>134.5</v>
      </c>
      <c r="J13" s="10">
        <v>140</v>
      </c>
      <c r="K13" s="11">
        <v>5.5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2:41" ht="12.75">
      <c r="B14" s="9" t="s">
        <v>14</v>
      </c>
      <c r="C14" s="10">
        <v>100.4</v>
      </c>
      <c r="D14" s="10">
        <v>100.9</v>
      </c>
      <c r="E14" s="10">
        <v>0.5</v>
      </c>
      <c r="F14" s="10">
        <v>134.3</v>
      </c>
      <c r="G14" s="10">
        <v>136.5</v>
      </c>
      <c r="H14" s="10">
        <v>2.2</v>
      </c>
      <c r="I14" s="10">
        <v>117</v>
      </c>
      <c r="J14" s="10">
        <v>119</v>
      </c>
      <c r="K14" s="11">
        <v>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2:41" ht="12.75">
      <c r="B15" s="9" t="s">
        <v>15</v>
      </c>
      <c r="C15" s="10">
        <v>100.4</v>
      </c>
      <c r="D15" s="10">
        <v>101.2</v>
      </c>
      <c r="E15" s="10">
        <v>0.8</v>
      </c>
      <c r="F15" s="10">
        <v>135</v>
      </c>
      <c r="G15" s="10">
        <v>138</v>
      </c>
      <c r="H15" s="10">
        <v>3</v>
      </c>
      <c r="I15" s="10">
        <v>117.3</v>
      </c>
      <c r="J15" s="10">
        <v>122</v>
      </c>
      <c r="K15" s="11">
        <v>4.7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2:41" ht="12.75">
      <c r="B16" s="9" t="s">
        <v>16</v>
      </c>
      <c r="C16" s="10">
        <v>98</v>
      </c>
      <c r="D16" s="10">
        <v>104</v>
      </c>
      <c r="E16" s="10">
        <v>6</v>
      </c>
      <c r="F16" s="10">
        <v>132</v>
      </c>
      <c r="G16" s="10">
        <v>137</v>
      </c>
      <c r="H16" s="10">
        <v>5</v>
      </c>
      <c r="I16" s="10">
        <v>114</v>
      </c>
      <c r="J16" s="10">
        <v>120</v>
      </c>
      <c r="K16" s="11">
        <v>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2.75">
      <c r="B17" s="9" t="s">
        <v>17</v>
      </c>
      <c r="C17" s="10">
        <v>100</v>
      </c>
      <c r="D17" s="10">
        <v>101</v>
      </c>
      <c r="E17" s="10">
        <v>1</v>
      </c>
      <c r="F17" s="10">
        <v>133</v>
      </c>
      <c r="G17" s="10">
        <v>136.5</v>
      </c>
      <c r="H17" s="10">
        <v>3.5</v>
      </c>
      <c r="I17" s="10">
        <v>116</v>
      </c>
      <c r="J17" s="10">
        <v>119.5</v>
      </c>
      <c r="K17" s="11">
        <v>3.5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2.75">
      <c r="B18" s="9" t="s">
        <v>18</v>
      </c>
      <c r="C18" s="10">
        <v>100.4</v>
      </c>
      <c r="D18" s="10">
        <v>101.2</v>
      </c>
      <c r="E18" s="10">
        <v>0.8</v>
      </c>
      <c r="F18" s="10">
        <v>135.5</v>
      </c>
      <c r="G18" s="10">
        <v>139</v>
      </c>
      <c r="H18" s="10">
        <v>3.5</v>
      </c>
      <c r="I18" s="10">
        <v>117.7</v>
      </c>
      <c r="J18" s="10">
        <v>120</v>
      </c>
      <c r="K18" s="11">
        <v>2.3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2.75">
      <c r="B19" s="9" t="s">
        <v>19</v>
      </c>
      <c r="C19" s="10">
        <v>99.2</v>
      </c>
      <c r="D19" s="10">
        <v>101.2</v>
      </c>
      <c r="E19" s="10">
        <v>2</v>
      </c>
      <c r="F19" s="10">
        <v>130</v>
      </c>
      <c r="G19" s="10">
        <v>138</v>
      </c>
      <c r="H19" s="10">
        <v>8</v>
      </c>
      <c r="I19" s="10">
        <v>115</v>
      </c>
      <c r="J19" s="10">
        <v>121.75</v>
      </c>
      <c r="K19" s="11">
        <v>6.75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2.75">
      <c r="B20" s="9" t="s">
        <v>20</v>
      </c>
      <c r="C20" s="10">
        <v>100.1</v>
      </c>
      <c r="D20" s="10">
        <v>101</v>
      </c>
      <c r="E20" s="10">
        <v>0.9</v>
      </c>
      <c r="F20" s="10">
        <v>132</v>
      </c>
      <c r="G20" s="10">
        <v>135</v>
      </c>
      <c r="H20" s="10">
        <v>3</v>
      </c>
      <c r="I20" s="10">
        <v>115</v>
      </c>
      <c r="J20" s="10">
        <v>120</v>
      </c>
      <c r="K20" s="11">
        <v>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12.75">
      <c r="B21" s="9" t="s">
        <v>21</v>
      </c>
      <c r="C21" s="10">
        <v>98.77</v>
      </c>
      <c r="D21" s="10">
        <v>100.35979999999999</v>
      </c>
      <c r="E21" s="10">
        <v>1.5897999999999999</v>
      </c>
      <c r="F21" s="10">
        <v>132</v>
      </c>
      <c r="G21" s="10">
        <v>136.5</v>
      </c>
      <c r="H21" s="10">
        <v>4.5</v>
      </c>
      <c r="I21" s="10">
        <v>112.73</v>
      </c>
      <c r="J21" s="10">
        <v>117.65</v>
      </c>
      <c r="K21" s="11">
        <v>4.92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12.75">
      <c r="B22" s="9" t="s">
        <v>22</v>
      </c>
      <c r="C22" s="10">
        <v>100</v>
      </c>
      <c r="D22" s="10">
        <v>100.5</v>
      </c>
      <c r="E22" s="10">
        <v>0.5</v>
      </c>
      <c r="F22" s="10">
        <v>133</v>
      </c>
      <c r="G22" s="10">
        <v>137</v>
      </c>
      <c r="H22" s="10">
        <v>4</v>
      </c>
      <c r="I22" s="10">
        <v>117</v>
      </c>
      <c r="J22" s="10">
        <v>119</v>
      </c>
      <c r="K22" s="11">
        <v>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12.75">
      <c r="B23" s="9" t="s">
        <v>23</v>
      </c>
      <c r="C23" s="10">
        <v>99.7</v>
      </c>
      <c r="D23" s="10">
        <v>101.2</v>
      </c>
      <c r="E23" s="10">
        <v>1.5</v>
      </c>
      <c r="F23" s="10">
        <v>132.5</v>
      </c>
      <c r="G23" s="10">
        <v>136</v>
      </c>
      <c r="H23" s="10">
        <v>3.5</v>
      </c>
      <c r="I23" s="10">
        <v>116</v>
      </c>
      <c r="J23" s="10">
        <v>119.5</v>
      </c>
      <c r="K23" s="11">
        <v>3.5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12.75">
      <c r="B24" s="9" t="s">
        <v>24</v>
      </c>
      <c r="C24" s="10">
        <v>99</v>
      </c>
      <c r="D24" s="10">
        <v>101</v>
      </c>
      <c r="E24" s="10">
        <v>2</v>
      </c>
      <c r="F24" s="10">
        <v>134</v>
      </c>
      <c r="G24" s="10">
        <v>136</v>
      </c>
      <c r="H24" s="10">
        <v>2</v>
      </c>
      <c r="I24" s="10">
        <v>117</v>
      </c>
      <c r="J24" s="10">
        <v>119</v>
      </c>
      <c r="K24" s="11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2.75">
      <c r="B25" s="9" t="s">
        <v>25</v>
      </c>
      <c r="C25" s="10">
        <v>99.5</v>
      </c>
      <c r="D25" s="10">
        <v>102</v>
      </c>
      <c r="E25" s="10">
        <v>2.5</v>
      </c>
      <c r="F25" s="10">
        <v>133.5</v>
      </c>
      <c r="G25" s="10">
        <v>137</v>
      </c>
      <c r="H25" s="10">
        <v>3.5</v>
      </c>
      <c r="I25" s="10">
        <v>116</v>
      </c>
      <c r="J25" s="10">
        <v>119.5</v>
      </c>
      <c r="K25" s="11">
        <v>3.5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2.75">
      <c r="B26" s="9" t="s">
        <v>26</v>
      </c>
      <c r="C26" s="10">
        <v>99.8</v>
      </c>
      <c r="D26" s="10">
        <v>101.7</v>
      </c>
      <c r="E26" s="10">
        <v>1.9</v>
      </c>
      <c r="F26" s="10">
        <v>133.3</v>
      </c>
      <c r="G26" s="10">
        <v>136.5</v>
      </c>
      <c r="H26" s="10">
        <v>3.2</v>
      </c>
      <c r="I26" s="10">
        <v>116.4</v>
      </c>
      <c r="J26" s="10">
        <v>118.8</v>
      </c>
      <c r="K26" s="11">
        <v>2.4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2.75">
      <c r="B27" s="9" t="s">
        <v>27</v>
      </c>
      <c r="C27" s="10">
        <v>100.2</v>
      </c>
      <c r="D27" s="10">
        <v>101.5</v>
      </c>
      <c r="E27" s="10">
        <v>1.3</v>
      </c>
      <c r="F27" s="10">
        <v>134.5</v>
      </c>
      <c r="G27" s="10">
        <v>136.5</v>
      </c>
      <c r="H27" s="10">
        <v>2</v>
      </c>
      <c r="I27" s="10">
        <v>117</v>
      </c>
      <c r="J27" s="10">
        <v>121</v>
      </c>
      <c r="K27" s="11">
        <v>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2:41" ht="12.75">
      <c r="B28" s="9" t="s">
        <v>28</v>
      </c>
      <c r="C28" s="10">
        <v>100.2</v>
      </c>
      <c r="D28" s="10">
        <v>101.1</v>
      </c>
      <c r="E28" s="10">
        <v>0.9</v>
      </c>
      <c r="F28" s="10">
        <v>134.2</v>
      </c>
      <c r="G28" s="10">
        <v>135.4</v>
      </c>
      <c r="H28" s="10">
        <v>1.2</v>
      </c>
      <c r="I28" s="10">
        <v>117.3</v>
      </c>
      <c r="J28" s="10">
        <v>119.1</v>
      </c>
      <c r="K28" s="11">
        <v>1.8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2:41" ht="12.75">
      <c r="B29" s="9" t="s">
        <v>29</v>
      </c>
      <c r="C29" s="10">
        <v>99</v>
      </c>
      <c r="D29" s="10">
        <v>102</v>
      </c>
      <c r="E29" s="10">
        <v>3</v>
      </c>
      <c r="F29" s="10">
        <v>135</v>
      </c>
      <c r="G29" s="10">
        <v>138</v>
      </c>
      <c r="H29" s="10">
        <v>3</v>
      </c>
      <c r="I29" s="10">
        <v>125</v>
      </c>
      <c r="J29" s="10">
        <v>128</v>
      </c>
      <c r="K29" s="11">
        <v>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2:41" ht="12.75">
      <c r="B30" s="9" t="s">
        <v>30</v>
      </c>
      <c r="C30" s="10">
        <v>100.2</v>
      </c>
      <c r="D30" s="10">
        <v>100.8</v>
      </c>
      <c r="E30" s="10">
        <v>0.6</v>
      </c>
      <c r="F30" s="10">
        <v>134</v>
      </c>
      <c r="G30" s="10">
        <v>137</v>
      </c>
      <c r="H30" s="10">
        <v>3</v>
      </c>
      <c r="I30" s="10">
        <v>117</v>
      </c>
      <c r="J30" s="10">
        <v>120</v>
      </c>
      <c r="K30" s="11"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2:41" ht="12.75">
      <c r="B31" s="9" t="s">
        <v>31</v>
      </c>
      <c r="C31" s="10">
        <v>100</v>
      </c>
      <c r="D31" s="10">
        <v>101.5</v>
      </c>
      <c r="E31" s="10">
        <v>1.5</v>
      </c>
      <c r="F31" s="10">
        <v>134</v>
      </c>
      <c r="G31" s="10">
        <v>140</v>
      </c>
      <c r="H31" s="10">
        <v>6</v>
      </c>
      <c r="I31" s="10">
        <v>116</v>
      </c>
      <c r="J31" s="10">
        <v>120</v>
      </c>
      <c r="K31" s="11">
        <v>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2:41" ht="12.75">
      <c r="B32" s="9" t="s">
        <v>32</v>
      </c>
      <c r="C32" s="10">
        <v>100.5</v>
      </c>
      <c r="D32" s="10">
        <v>101</v>
      </c>
      <c r="E32" s="10">
        <v>0.5</v>
      </c>
      <c r="F32" s="10">
        <v>134.5</v>
      </c>
      <c r="G32" s="10">
        <v>135.5</v>
      </c>
      <c r="H32" s="10">
        <v>1</v>
      </c>
      <c r="I32" s="10">
        <v>118</v>
      </c>
      <c r="J32" s="10">
        <v>119</v>
      </c>
      <c r="K32" s="11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2:41" ht="12.75">
      <c r="B33" s="9" t="s">
        <v>33</v>
      </c>
      <c r="C33" s="10">
        <v>100.5</v>
      </c>
      <c r="D33" s="10">
        <v>101.5</v>
      </c>
      <c r="E33" s="10">
        <v>1</v>
      </c>
      <c r="F33" s="10">
        <v>134</v>
      </c>
      <c r="G33" s="10">
        <v>135</v>
      </c>
      <c r="H33" s="10">
        <v>1</v>
      </c>
      <c r="I33" s="10">
        <v>117</v>
      </c>
      <c r="J33" s="10">
        <v>118</v>
      </c>
      <c r="K33" s="11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2:41" ht="12.75">
      <c r="B34" s="9" t="s">
        <v>34</v>
      </c>
      <c r="C34" s="10">
        <v>99.5</v>
      </c>
      <c r="D34" s="10">
        <v>101.5</v>
      </c>
      <c r="E34" s="10">
        <v>2</v>
      </c>
      <c r="F34" s="10">
        <v>134.3</v>
      </c>
      <c r="G34" s="10">
        <v>136.3</v>
      </c>
      <c r="H34" s="10">
        <v>2</v>
      </c>
      <c r="I34" s="10">
        <v>117</v>
      </c>
      <c r="J34" s="10">
        <v>119</v>
      </c>
      <c r="K34" s="11">
        <v>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2:41" ht="12.75">
      <c r="B35" s="9" t="s">
        <v>35</v>
      </c>
      <c r="C35" s="10">
        <v>100.3</v>
      </c>
      <c r="D35" s="10">
        <v>100.6</v>
      </c>
      <c r="E35" s="10">
        <v>0.3</v>
      </c>
      <c r="F35" s="10">
        <v>135.5</v>
      </c>
      <c r="G35" s="10">
        <v>135.9</v>
      </c>
      <c r="H35" s="10">
        <v>0.4</v>
      </c>
      <c r="I35" s="10">
        <v>118.4</v>
      </c>
      <c r="J35" s="10">
        <v>118.9</v>
      </c>
      <c r="K35" s="11">
        <v>0.5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2:41" ht="12.75">
      <c r="B36" s="9" t="s">
        <v>36</v>
      </c>
      <c r="C36" s="10">
        <v>99</v>
      </c>
      <c r="D36" s="10">
        <v>101.5</v>
      </c>
      <c r="E36" s="10">
        <v>2.5</v>
      </c>
      <c r="F36" s="10">
        <v>132</v>
      </c>
      <c r="G36" s="10">
        <v>138</v>
      </c>
      <c r="H36" s="10">
        <v>6</v>
      </c>
      <c r="I36" s="10">
        <v>112</v>
      </c>
      <c r="J36" s="10">
        <v>119</v>
      </c>
      <c r="K36" s="11">
        <v>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2:41" ht="12.75">
      <c r="B37" s="9" t="s">
        <v>37</v>
      </c>
      <c r="C37" s="10">
        <v>100.4</v>
      </c>
      <c r="D37" s="10">
        <v>100.8</v>
      </c>
      <c r="E37" s="10">
        <v>0.4</v>
      </c>
      <c r="F37" s="10">
        <v>134</v>
      </c>
      <c r="G37" s="10">
        <v>137</v>
      </c>
      <c r="H37" s="10">
        <v>3</v>
      </c>
      <c r="I37" s="10">
        <v>117.8</v>
      </c>
      <c r="J37" s="10">
        <v>118.3</v>
      </c>
      <c r="K37" s="11">
        <v>0.5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2:41" ht="12.75">
      <c r="B38" s="9" t="s">
        <v>38</v>
      </c>
      <c r="C38" s="10">
        <v>100.4</v>
      </c>
      <c r="D38" s="10">
        <v>101.1</v>
      </c>
      <c r="E38" s="10">
        <v>0.7</v>
      </c>
      <c r="F38" s="10">
        <v>134</v>
      </c>
      <c r="G38" s="10">
        <v>140</v>
      </c>
      <c r="H38" s="10">
        <v>6</v>
      </c>
      <c r="I38" s="10">
        <v>117</v>
      </c>
      <c r="J38" s="10">
        <v>124</v>
      </c>
      <c r="K38" s="11">
        <v>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2:41" ht="12.75">
      <c r="B39" s="9" t="s">
        <v>39</v>
      </c>
      <c r="C39" s="10">
        <v>100.4</v>
      </c>
      <c r="D39" s="10">
        <v>101</v>
      </c>
      <c r="E39" s="10">
        <v>0.6</v>
      </c>
      <c r="F39" s="10">
        <v>134</v>
      </c>
      <c r="G39" s="10">
        <v>138.5</v>
      </c>
      <c r="H39" s="10">
        <v>4.5</v>
      </c>
      <c r="I39" s="10">
        <v>117</v>
      </c>
      <c r="J39" s="10">
        <v>120</v>
      </c>
      <c r="K39" s="11">
        <v>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:41" ht="12.75">
      <c r="B40" s="9" t="s">
        <v>40</v>
      </c>
      <c r="C40" s="10">
        <v>100</v>
      </c>
      <c r="D40" s="10">
        <v>100.8</v>
      </c>
      <c r="E40" s="10">
        <v>0.8</v>
      </c>
      <c r="F40" s="10">
        <v>135</v>
      </c>
      <c r="G40" s="10">
        <v>136</v>
      </c>
      <c r="H40" s="10">
        <v>1</v>
      </c>
      <c r="I40" s="10">
        <v>117.5</v>
      </c>
      <c r="J40" s="10">
        <v>117.8</v>
      </c>
      <c r="K40" s="11">
        <v>0.3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2:41" ht="12.75">
      <c r="B41" s="9" t="s">
        <v>41</v>
      </c>
      <c r="C41" s="10">
        <v>99.75</v>
      </c>
      <c r="D41" s="10">
        <v>101.55</v>
      </c>
      <c r="E41" s="10">
        <v>1.8</v>
      </c>
      <c r="F41" s="10">
        <v>134.3</v>
      </c>
      <c r="G41" s="10">
        <v>135.85</v>
      </c>
      <c r="H41" s="10">
        <v>1.55</v>
      </c>
      <c r="I41" s="10">
        <v>117.35</v>
      </c>
      <c r="J41" s="10">
        <v>118.9</v>
      </c>
      <c r="K41" s="11">
        <v>1.55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2:41" ht="12.75">
      <c r="B42" s="9" t="s">
        <v>42</v>
      </c>
      <c r="C42" s="10">
        <v>100</v>
      </c>
      <c r="D42" s="10">
        <v>100.4</v>
      </c>
      <c r="E42" s="10">
        <v>0.4</v>
      </c>
      <c r="F42" s="10">
        <v>133</v>
      </c>
      <c r="G42" s="10">
        <v>135</v>
      </c>
      <c r="H42" s="10">
        <v>2</v>
      </c>
      <c r="I42" s="10">
        <v>115</v>
      </c>
      <c r="J42" s="10">
        <v>118</v>
      </c>
      <c r="K42" s="11">
        <v>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2:41" ht="12.75">
      <c r="B43" s="9" t="s">
        <v>43</v>
      </c>
      <c r="C43" s="10">
        <v>99.7</v>
      </c>
      <c r="D43" s="10">
        <v>101</v>
      </c>
      <c r="E43" s="10">
        <v>1.3</v>
      </c>
      <c r="F43" s="10">
        <v>133.3</v>
      </c>
      <c r="G43" s="10">
        <v>135.3</v>
      </c>
      <c r="H43" s="10">
        <v>2</v>
      </c>
      <c r="I43" s="10">
        <v>116.5</v>
      </c>
      <c r="J43" s="10">
        <v>118.5</v>
      </c>
      <c r="K43" s="11">
        <v>2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2:41" ht="12.75">
      <c r="B44" s="9" t="s">
        <v>44</v>
      </c>
      <c r="C44" s="10">
        <v>100</v>
      </c>
      <c r="D44" s="10">
        <v>101</v>
      </c>
      <c r="E44" s="10">
        <v>1</v>
      </c>
      <c r="F44" s="10">
        <v>133.8</v>
      </c>
      <c r="G44" s="10">
        <v>136.5</v>
      </c>
      <c r="H44" s="10">
        <v>2.7</v>
      </c>
      <c r="I44" s="10">
        <v>115.5</v>
      </c>
      <c r="J44" s="10">
        <v>118.3</v>
      </c>
      <c r="K44" s="11">
        <v>2.8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2:41" ht="12.75">
      <c r="B45" s="9" t="s">
        <v>45</v>
      </c>
      <c r="C45" s="10">
        <v>100.4</v>
      </c>
      <c r="D45" s="10">
        <v>101.2</v>
      </c>
      <c r="E45" s="10">
        <v>0.8</v>
      </c>
      <c r="F45" s="10">
        <v>134</v>
      </c>
      <c r="G45" s="10">
        <v>138</v>
      </c>
      <c r="H45" s="10">
        <v>4</v>
      </c>
      <c r="I45" s="10">
        <v>117</v>
      </c>
      <c r="J45" s="10">
        <v>121</v>
      </c>
      <c r="K45" s="11">
        <v>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2:41" ht="12.75">
      <c r="B46" s="9" t="s">
        <v>46</v>
      </c>
      <c r="C46" s="10">
        <v>100</v>
      </c>
      <c r="D46" s="10">
        <v>100.5</v>
      </c>
      <c r="E46" s="10">
        <v>0.5</v>
      </c>
      <c r="F46" s="10">
        <v>134</v>
      </c>
      <c r="G46" s="10">
        <v>136</v>
      </c>
      <c r="H46" s="10">
        <v>2</v>
      </c>
      <c r="I46" s="10">
        <v>118</v>
      </c>
      <c r="J46" s="10">
        <v>120</v>
      </c>
      <c r="K46" s="11">
        <v>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2:41" ht="12.75">
      <c r="B47" s="9" t="s">
        <v>47</v>
      </c>
      <c r="C47" s="10">
        <v>99</v>
      </c>
      <c r="D47" s="10">
        <v>101</v>
      </c>
      <c r="E47" s="10">
        <v>2</v>
      </c>
      <c r="F47" s="10">
        <v>132</v>
      </c>
      <c r="G47" s="10">
        <v>136</v>
      </c>
      <c r="H47" s="10">
        <v>4</v>
      </c>
      <c r="I47" s="10">
        <v>116</v>
      </c>
      <c r="J47" s="10">
        <v>119</v>
      </c>
      <c r="K47" s="11">
        <v>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2:41" ht="12.75">
      <c r="B48" s="9" t="s">
        <v>48</v>
      </c>
      <c r="C48" s="10">
        <v>100.4</v>
      </c>
      <c r="D48" s="10">
        <v>101.2</v>
      </c>
      <c r="E48" s="10">
        <v>0.8</v>
      </c>
      <c r="F48" s="10">
        <v>134</v>
      </c>
      <c r="G48" s="10">
        <v>141</v>
      </c>
      <c r="H48" s="10">
        <v>7</v>
      </c>
      <c r="I48" s="10">
        <v>117</v>
      </c>
      <c r="J48" s="10">
        <v>124</v>
      </c>
      <c r="K48" s="11">
        <v>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 ht="12.75">
      <c r="B49" s="9" t="s">
        <v>49</v>
      </c>
      <c r="C49" s="10">
        <v>98</v>
      </c>
      <c r="D49" s="10">
        <v>102</v>
      </c>
      <c r="E49" s="10">
        <v>4</v>
      </c>
      <c r="F49" s="10">
        <v>133</v>
      </c>
      <c r="G49" s="10">
        <v>137</v>
      </c>
      <c r="H49" s="10">
        <v>4</v>
      </c>
      <c r="I49" s="10">
        <v>116</v>
      </c>
      <c r="J49" s="10">
        <v>120</v>
      </c>
      <c r="K49" s="11">
        <v>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 ht="12.75">
      <c r="B50" s="9" t="s">
        <v>50</v>
      </c>
      <c r="C50" s="10">
        <v>100.4</v>
      </c>
      <c r="D50" s="10">
        <v>101</v>
      </c>
      <c r="E50" s="10">
        <v>0.6</v>
      </c>
      <c r="F50" s="10">
        <v>134</v>
      </c>
      <c r="G50" s="10">
        <v>139</v>
      </c>
      <c r="H50" s="10">
        <v>5</v>
      </c>
      <c r="I50" s="10">
        <v>117</v>
      </c>
      <c r="J50" s="10">
        <v>120</v>
      </c>
      <c r="K50" s="11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 ht="12.75">
      <c r="B51" s="9" t="s">
        <v>51</v>
      </c>
      <c r="C51" s="10">
        <v>99</v>
      </c>
      <c r="D51" s="10">
        <v>102</v>
      </c>
      <c r="E51" s="10">
        <v>3</v>
      </c>
      <c r="F51" s="10">
        <v>134</v>
      </c>
      <c r="G51" s="10">
        <v>137</v>
      </c>
      <c r="H51" s="10">
        <v>3</v>
      </c>
      <c r="I51" s="10">
        <v>118</v>
      </c>
      <c r="J51" s="10">
        <v>121</v>
      </c>
      <c r="K51" s="11">
        <v>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 ht="12.75">
      <c r="B52" s="9" t="s">
        <v>52</v>
      </c>
      <c r="C52" s="10">
        <v>99.6</v>
      </c>
      <c r="D52" s="10">
        <v>101.6</v>
      </c>
      <c r="E52" s="10">
        <v>2</v>
      </c>
      <c r="F52" s="10">
        <v>133.8</v>
      </c>
      <c r="G52" s="10">
        <v>136.5</v>
      </c>
      <c r="H52" s="10">
        <v>2.7</v>
      </c>
      <c r="I52" s="10">
        <v>116.9</v>
      </c>
      <c r="J52" s="10">
        <v>119.3</v>
      </c>
      <c r="K52" s="11">
        <v>2.4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 ht="12.75">
      <c r="B53" s="9" t="s">
        <v>53</v>
      </c>
      <c r="C53" s="10">
        <v>100.4</v>
      </c>
      <c r="D53" s="10">
        <v>101</v>
      </c>
      <c r="E53" s="10">
        <v>0.6</v>
      </c>
      <c r="F53" s="10">
        <v>133</v>
      </c>
      <c r="G53" s="10">
        <v>139</v>
      </c>
      <c r="H53" s="10">
        <v>6</v>
      </c>
      <c r="I53" s="10">
        <v>117</v>
      </c>
      <c r="J53" s="10">
        <v>122</v>
      </c>
      <c r="K53" s="11">
        <v>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 ht="12.75">
      <c r="B54" s="9" t="s">
        <v>54</v>
      </c>
      <c r="C54" s="10">
        <v>98.5</v>
      </c>
      <c r="D54" s="10">
        <v>101</v>
      </c>
      <c r="E54" s="10">
        <v>2.5</v>
      </c>
      <c r="F54" s="10">
        <v>133.5</v>
      </c>
      <c r="G54" s="10">
        <v>136</v>
      </c>
      <c r="H54" s="10">
        <v>2.5</v>
      </c>
      <c r="I54" s="10">
        <v>116.5</v>
      </c>
      <c r="J54" s="10">
        <v>119</v>
      </c>
      <c r="K54" s="11">
        <v>2.5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 ht="12.75">
      <c r="B55" s="9" t="s">
        <v>55</v>
      </c>
      <c r="C55" s="10">
        <v>100.4</v>
      </c>
      <c r="D55" s="10">
        <v>101</v>
      </c>
      <c r="E55" s="10">
        <v>0.6</v>
      </c>
      <c r="F55" s="10">
        <v>134</v>
      </c>
      <c r="G55" s="10">
        <v>139.5</v>
      </c>
      <c r="H55" s="10">
        <v>5.5</v>
      </c>
      <c r="I55" s="10">
        <v>117</v>
      </c>
      <c r="J55" s="10">
        <v>122</v>
      </c>
      <c r="K55" s="11">
        <v>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 ht="12.75">
      <c r="B56" s="9" t="s">
        <v>56</v>
      </c>
      <c r="C56" s="10">
        <v>98</v>
      </c>
      <c r="D56" s="10">
        <v>101</v>
      </c>
      <c r="E56" s="10">
        <v>3</v>
      </c>
      <c r="F56" s="10">
        <v>132</v>
      </c>
      <c r="G56" s="10">
        <v>136</v>
      </c>
      <c r="H56" s="10">
        <v>4</v>
      </c>
      <c r="I56" s="10">
        <v>116</v>
      </c>
      <c r="J56" s="10">
        <v>120</v>
      </c>
      <c r="K56" s="11">
        <v>4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 ht="12.75">
      <c r="B57" s="9" t="s">
        <v>57</v>
      </c>
      <c r="C57" s="10">
        <v>99.7</v>
      </c>
      <c r="D57" s="10">
        <v>100.7</v>
      </c>
      <c r="E57" s="10">
        <v>1</v>
      </c>
      <c r="F57" s="10">
        <v>136</v>
      </c>
      <c r="G57" s="10">
        <v>139</v>
      </c>
      <c r="H57" s="10">
        <v>3</v>
      </c>
      <c r="I57" s="10">
        <v>119</v>
      </c>
      <c r="J57" s="10">
        <v>122</v>
      </c>
      <c r="K57" s="11">
        <v>3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 ht="12.75">
      <c r="B58" s="9" t="s">
        <v>58</v>
      </c>
      <c r="C58" s="10">
        <v>100</v>
      </c>
      <c r="D58" s="10">
        <v>102</v>
      </c>
      <c r="E58" s="10">
        <v>2</v>
      </c>
      <c r="F58" s="10">
        <v>133</v>
      </c>
      <c r="G58" s="10">
        <v>139</v>
      </c>
      <c r="H58" s="10">
        <v>6</v>
      </c>
      <c r="I58" s="10">
        <v>116</v>
      </c>
      <c r="J58" s="10">
        <v>122</v>
      </c>
      <c r="K58" s="11">
        <v>6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 ht="12.75">
      <c r="B59" s="9" t="s">
        <v>59</v>
      </c>
      <c r="C59" s="10">
        <v>99.45</v>
      </c>
      <c r="D59" s="10">
        <v>100.75</v>
      </c>
      <c r="E59" s="10">
        <v>1.3</v>
      </c>
      <c r="F59" s="10">
        <v>133</v>
      </c>
      <c r="G59" s="10">
        <v>136</v>
      </c>
      <c r="H59" s="10">
        <v>3</v>
      </c>
      <c r="I59" s="10">
        <v>115.5</v>
      </c>
      <c r="J59" s="10">
        <v>119</v>
      </c>
      <c r="K59" s="11">
        <v>3.5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 ht="12.75">
      <c r="B60" s="9" t="s">
        <v>60</v>
      </c>
      <c r="C60" s="10">
        <v>98.5</v>
      </c>
      <c r="D60" s="10">
        <v>102.5</v>
      </c>
      <c r="E60" s="10">
        <v>4</v>
      </c>
      <c r="F60" s="10">
        <v>133</v>
      </c>
      <c r="G60" s="10">
        <v>137</v>
      </c>
      <c r="H60" s="10">
        <v>4</v>
      </c>
      <c r="I60" s="10">
        <v>116</v>
      </c>
      <c r="J60" s="10">
        <v>120</v>
      </c>
      <c r="K60" s="11">
        <v>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ht="12.75">
      <c r="B61" s="9" t="s">
        <v>61</v>
      </c>
      <c r="C61" s="10">
        <v>98.95</v>
      </c>
      <c r="D61" s="10">
        <v>101.95</v>
      </c>
      <c r="E61" s="10">
        <v>3</v>
      </c>
      <c r="F61" s="10">
        <v>131.71</v>
      </c>
      <c r="G61" s="10">
        <v>137.71</v>
      </c>
      <c r="H61" s="10">
        <v>6</v>
      </c>
      <c r="I61" s="10">
        <v>114.76</v>
      </c>
      <c r="J61" s="10">
        <v>120.76</v>
      </c>
      <c r="K61" s="11">
        <v>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 ht="12.75">
      <c r="B62" s="9" t="s">
        <v>62</v>
      </c>
      <c r="C62" s="10">
        <v>100.4</v>
      </c>
      <c r="D62" s="10">
        <v>101</v>
      </c>
      <c r="E62" s="10">
        <v>0.6</v>
      </c>
      <c r="F62" s="10">
        <v>134</v>
      </c>
      <c r="G62" s="10">
        <v>135.5</v>
      </c>
      <c r="H62" s="10">
        <v>1.5</v>
      </c>
      <c r="I62" s="10">
        <v>117</v>
      </c>
      <c r="J62" s="10">
        <v>119</v>
      </c>
      <c r="K62" s="11">
        <v>2</v>
      </c>
      <c r="L62" s="2"/>
      <c r="M62" s="2"/>
      <c r="N62" s="2"/>
      <c r="O62" s="2"/>
      <c r="P62" s="2"/>
      <c r="Q62" s="1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 ht="12.75">
      <c r="B63" s="9" t="s">
        <v>63</v>
      </c>
      <c r="C63" s="10">
        <v>99.5</v>
      </c>
      <c r="D63" s="10">
        <v>101</v>
      </c>
      <c r="E63" s="10">
        <v>1.5</v>
      </c>
      <c r="F63" s="10">
        <v>133</v>
      </c>
      <c r="G63" s="10">
        <v>135</v>
      </c>
      <c r="H63" s="10">
        <v>2</v>
      </c>
      <c r="I63" s="10">
        <v>116</v>
      </c>
      <c r="J63" s="10">
        <v>118</v>
      </c>
      <c r="K63" s="11">
        <v>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 ht="12.75">
      <c r="B64" s="9" t="s">
        <v>64</v>
      </c>
      <c r="C64" s="10">
        <v>100</v>
      </c>
      <c r="D64" s="10">
        <v>101</v>
      </c>
      <c r="E64" s="10">
        <v>1</v>
      </c>
      <c r="F64" s="10">
        <v>135</v>
      </c>
      <c r="G64" s="10">
        <v>139</v>
      </c>
      <c r="H64" s="10">
        <v>4</v>
      </c>
      <c r="I64" s="10">
        <v>117</v>
      </c>
      <c r="J64" s="10">
        <v>120</v>
      </c>
      <c r="K64" s="11">
        <v>3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 ht="12.75">
      <c r="B65" s="9" t="s">
        <v>65</v>
      </c>
      <c r="C65" s="10">
        <v>99</v>
      </c>
      <c r="D65" s="10">
        <v>101.5</v>
      </c>
      <c r="E65" s="10">
        <v>2.5</v>
      </c>
      <c r="F65" s="10">
        <v>133.5</v>
      </c>
      <c r="G65" s="10">
        <v>136.5</v>
      </c>
      <c r="H65" s="10">
        <v>3</v>
      </c>
      <c r="I65" s="10">
        <v>116.5</v>
      </c>
      <c r="J65" s="10">
        <v>119.5</v>
      </c>
      <c r="K65" s="11">
        <v>3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 ht="13.5" thickBot="1">
      <c r="B66" s="12" t="s">
        <v>66</v>
      </c>
      <c r="C66" s="13">
        <v>100.2</v>
      </c>
      <c r="D66" s="13">
        <v>101</v>
      </c>
      <c r="E66" s="13">
        <v>0.8</v>
      </c>
      <c r="F66" s="13">
        <v>134</v>
      </c>
      <c r="G66" s="13">
        <v>139</v>
      </c>
      <c r="H66" s="13">
        <v>5</v>
      </c>
      <c r="I66" s="13">
        <v>116</v>
      </c>
      <c r="J66" s="13">
        <v>119</v>
      </c>
      <c r="K66" s="14">
        <v>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 ht="12.75">
      <c r="B67" s="1"/>
      <c r="C67" s="2"/>
      <c r="D67" s="2"/>
      <c r="E67" s="18"/>
      <c r="F67" s="18"/>
      <c r="G67" s="18"/>
      <c r="H67" s="18"/>
      <c r="I67" s="18"/>
      <c r="J67" s="10"/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70" ht="12.75">
      <c r="B70" t="s">
        <v>67</v>
      </c>
    </row>
    <row r="71" spans="2:3" ht="12.75">
      <c r="B71" s="3"/>
      <c r="C71" s="4"/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B6" sqref="B6:K45"/>
    </sheetView>
  </sheetViews>
  <sheetFormatPr defaultColWidth="9.140625" defaultRowHeight="12.75"/>
  <cols>
    <col min="2" max="2" width="28.421875" style="0" customWidth="1"/>
    <col min="3" max="3" width="6.28125" style="0" customWidth="1"/>
    <col min="4" max="4" width="6.7109375" style="0" customWidth="1"/>
    <col min="6" max="6" width="8.28125" style="0" customWidth="1"/>
    <col min="7" max="7" width="6.421875" style="0" customWidth="1"/>
    <col min="9" max="9" width="7.8515625" style="0" customWidth="1"/>
    <col min="10" max="10" width="6.28125" style="0" customWidth="1"/>
  </cols>
  <sheetData>
    <row r="2" spans="4:11" ht="12.75">
      <c r="D2" s="1"/>
      <c r="E2" s="1"/>
      <c r="F2" s="1"/>
      <c r="G2" s="1"/>
      <c r="H2" s="1"/>
      <c r="I2" s="1"/>
      <c r="J2" s="1"/>
      <c r="K2" s="1"/>
    </row>
    <row r="3" ht="13.5" thickBot="1"/>
    <row r="4" spans="2:11" ht="12.75">
      <c r="B4" s="5"/>
      <c r="C4" s="6"/>
      <c r="D4" s="7" t="s">
        <v>0</v>
      </c>
      <c r="E4" s="6"/>
      <c r="F4" s="6"/>
      <c r="G4" s="7" t="s">
        <v>1</v>
      </c>
      <c r="H4" s="6"/>
      <c r="I4" s="6"/>
      <c r="J4" s="7" t="s">
        <v>2</v>
      </c>
      <c r="K4" s="8"/>
    </row>
    <row r="5" spans="2:11" ht="13.5" thickBot="1">
      <c r="B5" s="15"/>
      <c r="C5" s="16" t="s">
        <v>3</v>
      </c>
      <c r="D5" s="16" t="s">
        <v>4</v>
      </c>
      <c r="E5" s="16" t="s">
        <v>5</v>
      </c>
      <c r="F5" s="16" t="s">
        <v>3</v>
      </c>
      <c r="G5" s="16" t="s">
        <v>4</v>
      </c>
      <c r="H5" s="16" t="s">
        <v>5</v>
      </c>
      <c r="I5" s="16" t="s">
        <v>3</v>
      </c>
      <c r="J5" s="16" t="s">
        <v>4</v>
      </c>
      <c r="K5" s="17" t="s">
        <v>5</v>
      </c>
    </row>
    <row r="6" spans="2:11" ht="13.5" thickTop="1">
      <c r="B6" s="9" t="s">
        <v>35</v>
      </c>
      <c r="C6" s="10">
        <v>100.3</v>
      </c>
      <c r="D6" s="10">
        <v>100.6</v>
      </c>
      <c r="E6" s="10">
        <v>0.3</v>
      </c>
      <c r="F6" s="10">
        <v>135.5</v>
      </c>
      <c r="G6" s="10">
        <v>135.9</v>
      </c>
      <c r="H6" s="10">
        <v>0.4</v>
      </c>
      <c r="I6" s="10">
        <v>118.4</v>
      </c>
      <c r="J6" s="10">
        <v>118.9</v>
      </c>
      <c r="K6" s="11">
        <v>0.5</v>
      </c>
    </row>
    <row r="7" spans="2:11" ht="12.75">
      <c r="B7" s="9" t="s">
        <v>37</v>
      </c>
      <c r="C7" s="10">
        <v>100.4</v>
      </c>
      <c r="D7" s="10">
        <v>100.8</v>
      </c>
      <c r="E7" s="10">
        <v>0.4</v>
      </c>
      <c r="F7" s="10">
        <v>134</v>
      </c>
      <c r="G7" s="10">
        <v>137</v>
      </c>
      <c r="H7" s="10">
        <v>3</v>
      </c>
      <c r="I7" s="10">
        <v>117.8</v>
      </c>
      <c r="J7" s="10">
        <v>118.3</v>
      </c>
      <c r="K7" s="11">
        <v>0.5</v>
      </c>
    </row>
    <row r="8" spans="2:11" ht="12.75">
      <c r="B8" s="9" t="s">
        <v>42</v>
      </c>
      <c r="C8" s="10">
        <v>100</v>
      </c>
      <c r="D8" s="10">
        <v>100.4</v>
      </c>
      <c r="E8" s="10">
        <v>0.4</v>
      </c>
      <c r="F8" s="10">
        <v>133</v>
      </c>
      <c r="G8" s="10">
        <v>135</v>
      </c>
      <c r="H8" s="10">
        <v>2</v>
      </c>
      <c r="I8" s="10">
        <v>115</v>
      </c>
      <c r="J8" s="10">
        <v>118</v>
      </c>
      <c r="K8" s="11">
        <v>3</v>
      </c>
    </row>
    <row r="9" spans="2:11" ht="12.75">
      <c r="B9" s="9" t="s">
        <v>14</v>
      </c>
      <c r="C9" s="10">
        <v>100.4</v>
      </c>
      <c r="D9" s="10">
        <v>100.9</v>
      </c>
      <c r="E9" s="10">
        <v>0.5</v>
      </c>
      <c r="F9" s="10">
        <v>134.3</v>
      </c>
      <c r="G9" s="10">
        <v>136.5</v>
      </c>
      <c r="H9" s="10">
        <v>2.2</v>
      </c>
      <c r="I9" s="10">
        <v>117</v>
      </c>
      <c r="J9" s="10">
        <v>119</v>
      </c>
      <c r="K9" s="11">
        <v>2</v>
      </c>
    </row>
    <row r="10" spans="2:11" ht="12.75">
      <c r="B10" s="9" t="s">
        <v>22</v>
      </c>
      <c r="C10" s="10">
        <v>100</v>
      </c>
      <c r="D10" s="10">
        <v>100.5</v>
      </c>
      <c r="E10" s="10">
        <v>0.5</v>
      </c>
      <c r="F10" s="10">
        <v>133</v>
      </c>
      <c r="G10" s="10">
        <v>137</v>
      </c>
      <c r="H10" s="10">
        <v>4</v>
      </c>
      <c r="I10" s="10">
        <v>117</v>
      </c>
      <c r="J10" s="10">
        <v>119</v>
      </c>
      <c r="K10" s="11">
        <v>2</v>
      </c>
    </row>
    <row r="11" spans="2:11" ht="12.75">
      <c r="B11" s="9" t="s">
        <v>32</v>
      </c>
      <c r="C11" s="10">
        <v>100.5</v>
      </c>
      <c r="D11" s="10">
        <v>101</v>
      </c>
      <c r="E11" s="10">
        <v>0.5</v>
      </c>
      <c r="F11" s="10">
        <v>134.5</v>
      </c>
      <c r="G11" s="10">
        <v>135.5</v>
      </c>
      <c r="H11" s="10">
        <v>1</v>
      </c>
      <c r="I11" s="10">
        <v>118</v>
      </c>
      <c r="J11" s="10">
        <v>119</v>
      </c>
      <c r="K11" s="11">
        <v>1</v>
      </c>
    </row>
    <row r="12" spans="2:11" ht="12.75">
      <c r="B12" s="9" t="s">
        <v>46</v>
      </c>
      <c r="C12" s="10">
        <v>100</v>
      </c>
      <c r="D12" s="10">
        <v>100.5</v>
      </c>
      <c r="E12" s="10">
        <v>0.5</v>
      </c>
      <c r="F12" s="10">
        <v>134</v>
      </c>
      <c r="G12" s="10">
        <v>136</v>
      </c>
      <c r="H12" s="10">
        <v>2</v>
      </c>
      <c r="I12" s="10">
        <v>118</v>
      </c>
      <c r="J12" s="10">
        <v>120</v>
      </c>
      <c r="K12" s="11">
        <v>2</v>
      </c>
    </row>
    <row r="13" spans="2:11" ht="12.75">
      <c r="B13" s="9" t="s">
        <v>13</v>
      </c>
      <c r="C13" s="10">
        <v>100.4</v>
      </c>
      <c r="D13" s="10">
        <v>101</v>
      </c>
      <c r="E13" s="10">
        <v>0.6</v>
      </c>
      <c r="F13" s="10">
        <v>134.5</v>
      </c>
      <c r="G13" s="10">
        <v>140</v>
      </c>
      <c r="H13" s="10">
        <f>+G13-134.5</f>
        <v>5.5</v>
      </c>
      <c r="I13" s="10">
        <v>117</v>
      </c>
      <c r="J13" s="10">
        <v>121</v>
      </c>
      <c r="K13" s="11">
        <f>+J13-I13</f>
        <v>4</v>
      </c>
    </row>
    <row r="14" spans="2:11" ht="12.75">
      <c r="B14" s="9" t="s">
        <v>30</v>
      </c>
      <c r="C14" s="10">
        <v>100.2</v>
      </c>
      <c r="D14" s="10">
        <v>100.8</v>
      </c>
      <c r="E14" s="10">
        <v>0.6</v>
      </c>
      <c r="F14" s="10">
        <v>134</v>
      </c>
      <c r="G14" s="10">
        <v>137</v>
      </c>
      <c r="H14" s="10">
        <v>3</v>
      </c>
      <c r="I14" s="10">
        <v>117</v>
      </c>
      <c r="J14" s="10">
        <v>120</v>
      </c>
      <c r="K14" s="11">
        <v>3</v>
      </c>
    </row>
    <row r="15" spans="2:11" ht="12.75">
      <c r="B15" s="9" t="s">
        <v>39</v>
      </c>
      <c r="C15" s="10">
        <v>100.4</v>
      </c>
      <c r="D15" s="10">
        <v>101</v>
      </c>
      <c r="E15" s="10">
        <v>0.6</v>
      </c>
      <c r="F15" s="10">
        <v>134</v>
      </c>
      <c r="G15" s="10">
        <v>138.5</v>
      </c>
      <c r="H15" s="10">
        <v>4.5</v>
      </c>
      <c r="I15" s="10">
        <v>117</v>
      </c>
      <c r="J15" s="10">
        <v>120</v>
      </c>
      <c r="K15" s="11">
        <v>3</v>
      </c>
    </row>
    <row r="16" spans="2:11" ht="12.75">
      <c r="B16" s="9" t="s">
        <v>50</v>
      </c>
      <c r="C16" s="10">
        <v>100.4</v>
      </c>
      <c r="D16" s="10">
        <v>101</v>
      </c>
      <c r="E16" s="10">
        <v>0.6</v>
      </c>
      <c r="F16" s="10">
        <v>134</v>
      </c>
      <c r="G16" s="10">
        <v>139</v>
      </c>
      <c r="H16" s="10">
        <v>5</v>
      </c>
      <c r="I16" s="10">
        <v>117</v>
      </c>
      <c r="J16" s="10">
        <v>120</v>
      </c>
      <c r="K16" s="11">
        <v>3</v>
      </c>
    </row>
    <row r="17" spans="2:11" ht="12.75">
      <c r="B17" s="9" t="s">
        <v>53</v>
      </c>
      <c r="C17" s="10">
        <v>100.4</v>
      </c>
      <c r="D17" s="10">
        <v>101</v>
      </c>
      <c r="E17" s="10">
        <v>0.6</v>
      </c>
      <c r="F17" s="10">
        <v>133</v>
      </c>
      <c r="G17" s="10">
        <v>139</v>
      </c>
      <c r="H17" s="10">
        <v>6</v>
      </c>
      <c r="I17" s="10">
        <v>117</v>
      </c>
      <c r="J17" s="10">
        <v>122</v>
      </c>
      <c r="K17" s="11">
        <v>5</v>
      </c>
    </row>
    <row r="18" spans="2:11" ht="12.75">
      <c r="B18" s="9" t="s">
        <v>55</v>
      </c>
      <c r="C18" s="10">
        <v>100.4</v>
      </c>
      <c r="D18" s="10">
        <v>101</v>
      </c>
      <c r="E18" s="10">
        <v>0.6</v>
      </c>
      <c r="F18" s="10">
        <v>134</v>
      </c>
      <c r="G18" s="10">
        <v>139.5</v>
      </c>
      <c r="H18" s="10">
        <v>5.5</v>
      </c>
      <c r="I18" s="10">
        <v>117</v>
      </c>
      <c r="J18" s="10">
        <v>122</v>
      </c>
      <c r="K18" s="11">
        <v>5</v>
      </c>
    </row>
    <row r="19" spans="2:11" ht="12.75">
      <c r="B19" s="9" t="s">
        <v>62</v>
      </c>
      <c r="C19" s="10">
        <v>100.4</v>
      </c>
      <c r="D19" s="10">
        <v>101</v>
      </c>
      <c r="E19" s="10">
        <v>0.6</v>
      </c>
      <c r="F19" s="10">
        <v>134</v>
      </c>
      <c r="G19" s="10">
        <v>135.5</v>
      </c>
      <c r="H19" s="10">
        <v>1.5</v>
      </c>
      <c r="I19" s="10">
        <v>117</v>
      </c>
      <c r="J19" s="10">
        <v>119</v>
      </c>
      <c r="K19" s="11">
        <v>2</v>
      </c>
    </row>
    <row r="20" spans="2:11" ht="12.75">
      <c r="B20" s="9" t="s">
        <v>38</v>
      </c>
      <c r="C20" s="10">
        <v>100.4</v>
      </c>
      <c r="D20" s="10">
        <v>101.1</v>
      </c>
      <c r="E20" s="10">
        <v>0.7</v>
      </c>
      <c r="F20" s="10">
        <v>134</v>
      </c>
      <c r="G20" s="10">
        <v>140</v>
      </c>
      <c r="H20" s="10">
        <v>6</v>
      </c>
      <c r="I20" s="10">
        <v>117</v>
      </c>
      <c r="J20" s="10">
        <v>124</v>
      </c>
      <c r="K20" s="11">
        <v>7</v>
      </c>
    </row>
    <row r="21" spans="2:11" ht="12.75">
      <c r="B21" s="9" t="s">
        <v>9</v>
      </c>
      <c r="C21" s="10">
        <v>100.2</v>
      </c>
      <c r="D21" s="10">
        <v>101</v>
      </c>
      <c r="E21" s="10">
        <v>0.8</v>
      </c>
      <c r="F21" s="10">
        <v>134</v>
      </c>
      <c r="G21" s="10">
        <v>135.5</v>
      </c>
      <c r="H21" s="10">
        <v>1.5</v>
      </c>
      <c r="I21" s="10">
        <v>116.5</v>
      </c>
      <c r="J21" s="10">
        <v>118</v>
      </c>
      <c r="K21" s="11">
        <v>1.5</v>
      </c>
    </row>
    <row r="22" spans="2:11" ht="12.75">
      <c r="B22" s="9" t="s">
        <v>15</v>
      </c>
      <c r="C22" s="10">
        <v>100.4</v>
      </c>
      <c r="D22" s="10">
        <v>101.2</v>
      </c>
      <c r="E22" s="10">
        <v>0.8</v>
      </c>
      <c r="F22" s="10">
        <v>135</v>
      </c>
      <c r="G22" s="10">
        <v>138</v>
      </c>
      <c r="H22" s="10">
        <v>3</v>
      </c>
      <c r="I22" s="10">
        <v>117.3</v>
      </c>
      <c r="J22" s="10">
        <v>122</v>
      </c>
      <c r="K22" s="11">
        <v>4.7</v>
      </c>
    </row>
    <row r="23" spans="2:11" ht="12.75">
      <c r="B23" s="9" t="s">
        <v>18</v>
      </c>
      <c r="C23" s="10">
        <v>100.4</v>
      </c>
      <c r="D23" s="10">
        <v>101.2</v>
      </c>
      <c r="E23" s="10">
        <v>0.8</v>
      </c>
      <c r="F23" s="10">
        <v>135.5</v>
      </c>
      <c r="G23" s="10">
        <v>139</v>
      </c>
      <c r="H23" s="10">
        <v>3.5</v>
      </c>
      <c r="I23" s="10">
        <v>117.7</v>
      </c>
      <c r="J23" s="10">
        <v>120</v>
      </c>
      <c r="K23" s="11">
        <v>2.3</v>
      </c>
    </row>
    <row r="24" spans="2:11" ht="12.75">
      <c r="B24" s="9" t="s">
        <v>40</v>
      </c>
      <c r="C24" s="10">
        <v>100</v>
      </c>
      <c r="D24" s="10">
        <v>100.8</v>
      </c>
      <c r="E24" s="10">
        <v>0.8</v>
      </c>
      <c r="F24" s="10">
        <v>135</v>
      </c>
      <c r="G24" s="10">
        <v>136</v>
      </c>
      <c r="H24" s="10">
        <v>1</v>
      </c>
      <c r="I24" s="10">
        <v>117.5</v>
      </c>
      <c r="J24" s="10">
        <v>117.8</v>
      </c>
      <c r="K24" s="11">
        <v>0.3</v>
      </c>
    </row>
    <row r="25" spans="2:11" ht="12.75">
      <c r="B25" s="9" t="s">
        <v>45</v>
      </c>
      <c r="C25" s="10">
        <v>100.4</v>
      </c>
      <c r="D25" s="10">
        <v>101.2</v>
      </c>
      <c r="E25" s="10">
        <v>0.8</v>
      </c>
      <c r="F25" s="10">
        <v>134</v>
      </c>
      <c r="G25" s="10">
        <v>138</v>
      </c>
      <c r="H25" s="10">
        <v>4</v>
      </c>
      <c r="I25" s="10">
        <v>117</v>
      </c>
      <c r="J25" s="10">
        <v>121</v>
      </c>
      <c r="K25" s="11">
        <v>4</v>
      </c>
    </row>
    <row r="26" spans="2:11" ht="12.75">
      <c r="B26" s="9" t="s">
        <v>48</v>
      </c>
      <c r="C26" s="10">
        <v>100.4</v>
      </c>
      <c r="D26" s="10">
        <v>101.2</v>
      </c>
      <c r="E26" s="10">
        <v>0.8</v>
      </c>
      <c r="F26" s="10">
        <v>134</v>
      </c>
      <c r="G26" s="10">
        <v>141</v>
      </c>
      <c r="H26" s="10">
        <v>7</v>
      </c>
      <c r="I26" s="10">
        <v>117</v>
      </c>
      <c r="J26" s="10">
        <v>124</v>
      </c>
      <c r="K26" s="11">
        <v>7</v>
      </c>
    </row>
    <row r="27" spans="2:11" ht="12.75">
      <c r="B27" s="9" t="s">
        <v>66</v>
      </c>
      <c r="C27" s="10">
        <v>100.2</v>
      </c>
      <c r="D27" s="10">
        <v>101</v>
      </c>
      <c r="E27" s="10">
        <v>0.8</v>
      </c>
      <c r="F27" s="10">
        <v>134</v>
      </c>
      <c r="G27" s="10">
        <v>139</v>
      </c>
      <c r="H27" s="10">
        <v>5</v>
      </c>
      <c r="I27" s="10">
        <v>116</v>
      </c>
      <c r="J27" s="10">
        <v>119</v>
      </c>
      <c r="K27" s="11">
        <v>3</v>
      </c>
    </row>
    <row r="28" spans="2:11" ht="12.75">
      <c r="B28" s="9" t="s">
        <v>20</v>
      </c>
      <c r="C28" s="10">
        <v>100.1</v>
      </c>
      <c r="D28" s="10">
        <v>101</v>
      </c>
      <c r="E28" s="10">
        <v>0.9</v>
      </c>
      <c r="F28" s="10">
        <v>132</v>
      </c>
      <c r="G28" s="10">
        <v>135</v>
      </c>
      <c r="H28" s="10">
        <v>3</v>
      </c>
      <c r="I28" s="10">
        <v>115</v>
      </c>
      <c r="J28" s="10">
        <v>120</v>
      </c>
      <c r="K28" s="11">
        <v>5</v>
      </c>
    </row>
    <row r="29" spans="2:11" ht="12.75">
      <c r="B29" s="9" t="s">
        <v>28</v>
      </c>
      <c r="C29" s="10">
        <v>100.2</v>
      </c>
      <c r="D29" s="10">
        <v>101.1</v>
      </c>
      <c r="E29" s="10">
        <v>0.9</v>
      </c>
      <c r="F29" s="10">
        <v>134.2</v>
      </c>
      <c r="G29" s="10">
        <v>135.4</v>
      </c>
      <c r="H29" s="10">
        <v>1.2</v>
      </c>
      <c r="I29" s="10">
        <v>117.3</v>
      </c>
      <c r="J29" s="10">
        <v>119.1</v>
      </c>
      <c r="K29" s="11">
        <v>1.8</v>
      </c>
    </row>
    <row r="30" spans="2:11" ht="12.75">
      <c r="B30" s="9" t="s">
        <v>7</v>
      </c>
      <c r="C30" s="10">
        <v>100</v>
      </c>
      <c r="D30" s="10">
        <v>101</v>
      </c>
      <c r="E30" s="10">
        <v>1</v>
      </c>
      <c r="F30" s="10">
        <v>135</v>
      </c>
      <c r="G30" s="10">
        <v>137</v>
      </c>
      <c r="H30" s="10">
        <v>2</v>
      </c>
      <c r="I30" s="10">
        <v>117</v>
      </c>
      <c r="J30" s="10">
        <v>120</v>
      </c>
      <c r="K30" s="11">
        <v>3</v>
      </c>
    </row>
    <row r="31" spans="2:11" ht="12.75">
      <c r="B31" s="9" t="s">
        <v>17</v>
      </c>
      <c r="C31" s="10">
        <v>100</v>
      </c>
      <c r="D31" s="10">
        <v>101</v>
      </c>
      <c r="E31" s="10">
        <v>1</v>
      </c>
      <c r="F31" s="10">
        <v>133</v>
      </c>
      <c r="G31" s="10">
        <v>136.5</v>
      </c>
      <c r="H31" s="10">
        <v>3.5</v>
      </c>
      <c r="I31" s="10">
        <v>116</v>
      </c>
      <c r="J31" s="10">
        <v>119.5</v>
      </c>
      <c r="K31" s="11">
        <v>3.5</v>
      </c>
    </row>
    <row r="32" spans="2:11" ht="12.75">
      <c r="B32" s="9" t="s">
        <v>33</v>
      </c>
      <c r="C32" s="10">
        <v>100.5</v>
      </c>
      <c r="D32" s="10">
        <v>101.5</v>
      </c>
      <c r="E32" s="10">
        <v>1</v>
      </c>
      <c r="F32" s="10">
        <v>134</v>
      </c>
      <c r="G32" s="10">
        <v>135</v>
      </c>
      <c r="H32" s="10">
        <v>1</v>
      </c>
      <c r="I32" s="10">
        <v>117</v>
      </c>
      <c r="J32" s="10">
        <v>118</v>
      </c>
      <c r="K32" s="11">
        <v>1</v>
      </c>
    </row>
    <row r="33" spans="2:11" ht="12.75">
      <c r="B33" s="9" t="s">
        <v>44</v>
      </c>
      <c r="C33" s="10">
        <v>100</v>
      </c>
      <c r="D33" s="10">
        <v>101</v>
      </c>
      <c r="E33" s="10">
        <v>1</v>
      </c>
      <c r="F33" s="10">
        <v>133.8</v>
      </c>
      <c r="G33" s="10">
        <v>136.5</v>
      </c>
      <c r="H33" s="10">
        <v>2.7</v>
      </c>
      <c r="I33" s="10">
        <v>115.5</v>
      </c>
      <c r="J33" s="10">
        <v>118.3</v>
      </c>
      <c r="K33" s="11">
        <v>2.8</v>
      </c>
    </row>
    <row r="34" spans="2:11" ht="12.75">
      <c r="B34" s="9" t="s">
        <v>57</v>
      </c>
      <c r="C34" s="10">
        <v>99.7</v>
      </c>
      <c r="D34" s="10">
        <v>100.7</v>
      </c>
      <c r="E34" s="10">
        <v>1</v>
      </c>
      <c r="F34" s="10">
        <v>136</v>
      </c>
      <c r="G34" s="10">
        <v>139</v>
      </c>
      <c r="H34" s="10">
        <v>3</v>
      </c>
      <c r="I34" s="10">
        <v>119</v>
      </c>
      <c r="J34" s="10">
        <v>122</v>
      </c>
      <c r="K34" s="11">
        <v>3</v>
      </c>
    </row>
    <row r="35" spans="2:11" ht="12.75">
      <c r="B35" s="9" t="s">
        <v>64</v>
      </c>
      <c r="C35" s="10">
        <v>100</v>
      </c>
      <c r="D35" s="10">
        <v>101</v>
      </c>
      <c r="E35" s="10">
        <v>1</v>
      </c>
      <c r="F35" s="10">
        <v>135</v>
      </c>
      <c r="G35" s="10">
        <v>139</v>
      </c>
      <c r="H35" s="10">
        <v>4</v>
      </c>
      <c r="I35" s="10">
        <v>117</v>
      </c>
      <c r="J35" s="10">
        <v>120</v>
      </c>
      <c r="K35" s="11">
        <v>3</v>
      </c>
    </row>
    <row r="36" spans="2:11" ht="12.75">
      <c r="B36" s="9" t="s">
        <v>11</v>
      </c>
      <c r="C36" s="10">
        <v>100.1</v>
      </c>
      <c r="D36" s="10">
        <v>101.3</v>
      </c>
      <c r="E36" s="10">
        <v>1.2</v>
      </c>
      <c r="F36" s="10">
        <v>133.3</v>
      </c>
      <c r="G36" s="10">
        <v>137.5</v>
      </c>
      <c r="H36" s="10">
        <v>4.2</v>
      </c>
      <c r="I36" s="10">
        <v>116.3</v>
      </c>
      <c r="J36" s="10">
        <v>121</v>
      </c>
      <c r="K36" s="11">
        <v>4.7</v>
      </c>
    </row>
    <row r="37" spans="2:11" ht="12.75">
      <c r="B37" s="9" t="s">
        <v>27</v>
      </c>
      <c r="C37" s="10">
        <v>100.2</v>
      </c>
      <c r="D37" s="10">
        <v>101.5</v>
      </c>
      <c r="E37" s="10">
        <v>1.3</v>
      </c>
      <c r="F37" s="10">
        <v>134.5</v>
      </c>
      <c r="G37" s="10">
        <v>136.5</v>
      </c>
      <c r="H37" s="10">
        <v>2</v>
      </c>
      <c r="I37" s="10">
        <v>117</v>
      </c>
      <c r="J37" s="10">
        <v>121</v>
      </c>
      <c r="K37" s="11">
        <v>4</v>
      </c>
    </row>
    <row r="38" spans="2:11" ht="12.75">
      <c r="B38" s="9" t="s">
        <v>43</v>
      </c>
      <c r="C38" s="10">
        <v>99.7</v>
      </c>
      <c r="D38" s="10">
        <v>101</v>
      </c>
      <c r="E38" s="10">
        <v>1.3</v>
      </c>
      <c r="F38" s="10">
        <v>133.3</v>
      </c>
      <c r="G38" s="10">
        <v>135.3</v>
      </c>
      <c r="H38" s="10">
        <v>2</v>
      </c>
      <c r="I38" s="10">
        <v>116.5</v>
      </c>
      <c r="J38" s="10">
        <v>118.5</v>
      </c>
      <c r="K38" s="11">
        <v>2</v>
      </c>
    </row>
    <row r="39" spans="2:11" ht="12.75">
      <c r="B39" s="9" t="s">
        <v>59</v>
      </c>
      <c r="C39" s="10">
        <v>99.45</v>
      </c>
      <c r="D39" s="10">
        <v>100.75</v>
      </c>
      <c r="E39" s="10">
        <v>1.3</v>
      </c>
      <c r="F39" s="10">
        <v>133</v>
      </c>
      <c r="G39" s="10">
        <v>136</v>
      </c>
      <c r="H39" s="10">
        <v>3</v>
      </c>
      <c r="I39" s="10">
        <v>115.5</v>
      </c>
      <c r="J39" s="10">
        <v>119</v>
      </c>
      <c r="K39" s="11">
        <v>3.5</v>
      </c>
    </row>
    <row r="40" spans="2:11" ht="12.75">
      <c r="B40" s="9" t="s">
        <v>6</v>
      </c>
      <c r="C40" s="10">
        <v>100</v>
      </c>
      <c r="D40" s="10">
        <v>101.5</v>
      </c>
      <c r="E40" s="10">
        <v>1.5</v>
      </c>
      <c r="F40" s="10">
        <v>134</v>
      </c>
      <c r="G40" s="10">
        <v>136.5</v>
      </c>
      <c r="H40" s="10">
        <v>2.5</v>
      </c>
      <c r="I40" s="10">
        <v>117</v>
      </c>
      <c r="J40" s="10">
        <v>119.5</v>
      </c>
      <c r="K40" s="11">
        <v>2.5</v>
      </c>
    </row>
    <row r="41" spans="2:11" ht="12.75">
      <c r="B41" s="9" t="s">
        <v>8</v>
      </c>
      <c r="C41" s="10">
        <v>100</v>
      </c>
      <c r="D41" s="10">
        <v>101.5</v>
      </c>
      <c r="E41" s="10">
        <v>1.5</v>
      </c>
      <c r="F41" s="10">
        <v>133</v>
      </c>
      <c r="G41" s="10">
        <v>137</v>
      </c>
      <c r="H41" s="10">
        <v>4</v>
      </c>
      <c r="I41" s="10">
        <v>116</v>
      </c>
      <c r="J41" s="10">
        <v>120</v>
      </c>
      <c r="K41" s="11">
        <v>4</v>
      </c>
    </row>
    <row r="42" spans="2:11" ht="12.75">
      <c r="B42" s="9" t="s">
        <v>12</v>
      </c>
      <c r="C42" s="10">
        <v>99.8</v>
      </c>
      <c r="D42" s="10">
        <v>101.3</v>
      </c>
      <c r="E42" s="10">
        <v>1.5</v>
      </c>
      <c r="F42" s="10">
        <v>133.4</v>
      </c>
      <c r="G42" s="10">
        <v>136.6</v>
      </c>
      <c r="H42" s="10">
        <v>3.2</v>
      </c>
      <c r="I42" s="10">
        <v>116.4</v>
      </c>
      <c r="J42" s="10">
        <v>119.8</v>
      </c>
      <c r="K42" s="11">
        <v>3.4</v>
      </c>
    </row>
    <row r="43" spans="2:11" ht="12.75">
      <c r="B43" s="9" t="s">
        <v>23</v>
      </c>
      <c r="C43" s="10">
        <v>99.7</v>
      </c>
      <c r="D43" s="10">
        <v>101.2</v>
      </c>
      <c r="E43" s="10">
        <v>1.5</v>
      </c>
      <c r="F43" s="10">
        <v>132.5</v>
      </c>
      <c r="G43" s="10">
        <v>136</v>
      </c>
      <c r="H43" s="10">
        <v>3.5</v>
      </c>
      <c r="I43" s="10">
        <v>116</v>
      </c>
      <c r="J43" s="10">
        <v>119.5</v>
      </c>
      <c r="K43" s="11">
        <v>3.5</v>
      </c>
    </row>
    <row r="44" spans="2:11" ht="12.75">
      <c r="B44" s="9" t="s">
        <v>31</v>
      </c>
      <c r="C44" s="10">
        <v>100</v>
      </c>
      <c r="D44" s="10">
        <v>101.5</v>
      </c>
      <c r="E44" s="10">
        <v>1.5</v>
      </c>
      <c r="F44" s="10">
        <v>134</v>
      </c>
      <c r="G44" s="10">
        <v>140</v>
      </c>
      <c r="H44" s="10">
        <v>6</v>
      </c>
      <c r="I44" s="10">
        <v>116</v>
      </c>
      <c r="J44" s="10">
        <v>120</v>
      </c>
      <c r="K44" s="11">
        <v>4</v>
      </c>
    </row>
    <row r="45" spans="2:11" ht="12.75">
      <c r="B45" s="9" t="s">
        <v>63</v>
      </c>
      <c r="C45" s="10">
        <v>99.5</v>
      </c>
      <c r="D45" s="10">
        <v>101</v>
      </c>
      <c r="E45" s="10">
        <v>1.5</v>
      </c>
      <c r="F45" s="10">
        <v>133</v>
      </c>
      <c r="G45" s="10">
        <v>135</v>
      </c>
      <c r="H45" s="10">
        <v>2</v>
      </c>
      <c r="I45" s="10">
        <v>116</v>
      </c>
      <c r="J45" s="10">
        <v>118</v>
      </c>
      <c r="K45" s="11">
        <v>2</v>
      </c>
    </row>
    <row r="46" spans="2:11" ht="12.75">
      <c r="B46" s="9" t="s">
        <v>21</v>
      </c>
      <c r="C46" s="10">
        <v>98.77</v>
      </c>
      <c r="D46" s="10">
        <v>100.35979999999999</v>
      </c>
      <c r="E46" s="10">
        <v>1.5897999999999999</v>
      </c>
      <c r="F46" s="10">
        <v>132</v>
      </c>
      <c r="G46" s="10">
        <v>136.5</v>
      </c>
      <c r="H46" s="10">
        <v>4.5</v>
      </c>
      <c r="I46" s="10">
        <v>112.73</v>
      </c>
      <c r="J46" s="10">
        <v>117.65</v>
      </c>
      <c r="K46" s="11">
        <v>4.92</v>
      </c>
    </row>
    <row r="47" spans="2:11" ht="12.75">
      <c r="B47" s="9" t="s">
        <v>41</v>
      </c>
      <c r="C47" s="10">
        <v>99.75</v>
      </c>
      <c r="D47" s="10">
        <v>101.55</v>
      </c>
      <c r="E47" s="10">
        <v>1.8</v>
      </c>
      <c r="F47" s="10">
        <v>134.3</v>
      </c>
      <c r="G47" s="10">
        <v>135.85</v>
      </c>
      <c r="H47" s="10">
        <v>1.55</v>
      </c>
      <c r="I47" s="10">
        <v>117.35</v>
      </c>
      <c r="J47" s="10">
        <v>118.9</v>
      </c>
      <c r="K47" s="11">
        <v>1.55</v>
      </c>
    </row>
    <row r="48" spans="2:11" ht="12.75">
      <c r="B48" s="9" t="s">
        <v>26</v>
      </c>
      <c r="C48" s="10">
        <v>99.8</v>
      </c>
      <c r="D48" s="10">
        <v>101.7</v>
      </c>
      <c r="E48" s="10">
        <v>1.9</v>
      </c>
      <c r="F48" s="10">
        <v>133.3</v>
      </c>
      <c r="G48" s="10">
        <v>136.5</v>
      </c>
      <c r="H48" s="10">
        <v>3.2</v>
      </c>
      <c r="I48" s="10">
        <v>116.4</v>
      </c>
      <c r="J48" s="10">
        <v>118.8</v>
      </c>
      <c r="K48" s="11">
        <v>2.4</v>
      </c>
    </row>
    <row r="49" spans="2:11" ht="12.75">
      <c r="B49" s="9" t="s">
        <v>19</v>
      </c>
      <c r="C49" s="10">
        <v>99.2</v>
      </c>
      <c r="D49" s="10">
        <v>101.2</v>
      </c>
      <c r="E49" s="10">
        <v>2</v>
      </c>
      <c r="F49" s="10">
        <v>130</v>
      </c>
      <c r="G49" s="10">
        <v>138</v>
      </c>
      <c r="H49" s="10">
        <v>8</v>
      </c>
      <c r="I49" s="10">
        <v>115</v>
      </c>
      <c r="J49" s="10">
        <v>121.75</v>
      </c>
      <c r="K49" s="11">
        <v>6.75</v>
      </c>
    </row>
    <row r="50" spans="2:11" ht="12.75">
      <c r="B50" s="9" t="s">
        <v>24</v>
      </c>
      <c r="C50" s="10">
        <v>99</v>
      </c>
      <c r="D50" s="10">
        <v>101</v>
      </c>
      <c r="E50" s="10">
        <v>2</v>
      </c>
      <c r="F50" s="10">
        <v>134</v>
      </c>
      <c r="G50" s="10">
        <v>136</v>
      </c>
      <c r="H50" s="10">
        <v>2</v>
      </c>
      <c r="I50" s="10">
        <v>117</v>
      </c>
      <c r="J50" s="10">
        <v>119</v>
      </c>
      <c r="K50" s="11">
        <v>2</v>
      </c>
    </row>
    <row r="51" spans="2:11" ht="12.75">
      <c r="B51" s="9" t="s">
        <v>34</v>
      </c>
      <c r="C51" s="10">
        <v>99.5</v>
      </c>
      <c r="D51" s="10">
        <v>101.5</v>
      </c>
      <c r="E51" s="10">
        <v>2</v>
      </c>
      <c r="F51" s="10">
        <v>134.3</v>
      </c>
      <c r="G51" s="10">
        <v>136.3</v>
      </c>
      <c r="H51" s="10">
        <v>2</v>
      </c>
      <c r="I51" s="10">
        <v>117</v>
      </c>
      <c r="J51" s="10">
        <v>119</v>
      </c>
      <c r="K51" s="11">
        <v>2</v>
      </c>
    </row>
    <row r="52" spans="2:11" ht="12.75">
      <c r="B52" s="9" t="s">
        <v>47</v>
      </c>
      <c r="C52" s="10">
        <v>99</v>
      </c>
      <c r="D52" s="10">
        <v>101</v>
      </c>
      <c r="E52" s="10">
        <v>2</v>
      </c>
      <c r="F52" s="10">
        <v>132</v>
      </c>
      <c r="G52" s="10">
        <v>136</v>
      </c>
      <c r="H52" s="10">
        <v>4</v>
      </c>
      <c r="I52" s="10">
        <v>116</v>
      </c>
      <c r="J52" s="10">
        <v>119</v>
      </c>
      <c r="K52" s="11">
        <v>3</v>
      </c>
    </row>
    <row r="53" spans="2:11" ht="12.75">
      <c r="B53" s="9" t="s">
        <v>52</v>
      </c>
      <c r="C53" s="10">
        <v>99.6</v>
      </c>
      <c r="D53" s="10">
        <v>101.6</v>
      </c>
      <c r="E53" s="10">
        <v>2</v>
      </c>
      <c r="F53" s="10">
        <v>133.8</v>
      </c>
      <c r="G53" s="10">
        <v>136.5</v>
      </c>
      <c r="H53" s="10">
        <v>2.7</v>
      </c>
      <c r="I53" s="10">
        <v>116.9</v>
      </c>
      <c r="J53" s="10">
        <v>119.3</v>
      </c>
      <c r="K53" s="11">
        <v>2.4</v>
      </c>
    </row>
    <row r="54" spans="2:11" ht="12.75">
      <c r="B54" s="9" t="s">
        <v>58</v>
      </c>
      <c r="C54" s="10">
        <v>100</v>
      </c>
      <c r="D54" s="10">
        <v>102</v>
      </c>
      <c r="E54" s="10">
        <v>2</v>
      </c>
      <c r="F54" s="10">
        <v>133</v>
      </c>
      <c r="G54" s="10">
        <v>139</v>
      </c>
      <c r="H54" s="10">
        <v>6</v>
      </c>
      <c r="I54" s="10">
        <v>116</v>
      </c>
      <c r="J54" s="10">
        <v>122</v>
      </c>
      <c r="K54" s="11">
        <v>6</v>
      </c>
    </row>
    <row r="55" spans="2:11" ht="13.5" thickBot="1">
      <c r="B55" s="12" t="s">
        <v>65</v>
      </c>
      <c r="C55" s="13">
        <v>99</v>
      </c>
      <c r="D55" s="13">
        <v>101.5</v>
      </c>
      <c r="E55" s="13">
        <v>2.5</v>
      </c>
      <c r="F55" s="13">
        <v>133.5</v>
      </c>
      <c r="G55" s="13">
        <v>136.5</v>
      </c>
      <c r="H55" s="13">
        <v>3</v>
      </c>
      <c r="I55" s="13">
        <v>116.5</v>
      </c>
      <c r="J55" s="13">
        <v>119.5</v>
      </c>
      <c r="K55" s="14">
        <v>3</v>
      </c>
    </row>
    <row r="56" spans="2:11" ht="12.75">
      <c r="B56" s="1"/>
      <c r="C56" s="2"/>
      <c r="D56" s="2"/>
      <c r="E56" s="18"/>
      <c r="F56" s="18"/>
      <c r="G56" s="18"/>
      <c r="H56" s="18"/>
      <c r="I56" s="18"/>
      <c r="J56" s="10"/>
      <c r="K56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62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5.421875" style="0" customWidth="1"/>
    <col min="2" max="2" width="30.28125" style="0" customWidth="1"/>
    <col min="3" max="3" width="6.421875" style="0" customWidth="1"/>
    <col min="4" max="4" width="6.140625" style="0" customWidth="1"/>
    <col min="5" max="5" width="8.8515625" style="0" customWidth="1"/>
    <col min="6" max="6" width="6.28125" style="0" customWidth="1"/>
    <col min="7" max="7" width="6.140625" style="0" customWidth="1"/>
    <col min="8" max="8" width="8.57421875" style="0" customWidth="1"/>
    <col min="9" max="9" width="6.421875" style="0" customWidth="1"/>
    <col min="10" max="10" width="6.140625" style="0" customWidth="1"/>
    <col min="11" max="11" width="8.7109375" style="0" customWidth="1"/>
  </cols>
  <sheetData>
    <row r="8" spans="2:11" ht="12.7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ht="14.25">
      <c r="B9" s="21" t="s">
        <v>68</v>
      </c>
      <c r="C9" s="21"/>
      <c r="D9" s="21"/>
      <c r="E9" s="21"/>
      <c r="F9" s="21"/>
      <c r="G9" s="21"/>
      <c r="H9" s="21"/>
      <c r="I9" s="21"/>
      <c r="J9" s="21"/>
      <c r="K9" s="21"/>
    </row>
    <row r="10" spans="2:11" ht="14.25">
      <c r="B10" s="21" t="s">
        <v>75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3.5" thickBot="1">
      <c r="A11" s="22"/>
      <c r="B11" s="22"/>
      <c r="C11" s="23"/>
      <c r="D11" s="23"/>
      <c r="E11" s="23"/>
      <c r="F11" s="23"/>
      <c r="G11" s="23"/>
      <c r="H11" s="23"/>
      <c r="I11" s="23"/>
      <c r="J11" s="22"/>
      <c r="K11" s="22"/>
    </row>
    <row r="12" spans="1:11" ht="12.75">
      <c r="A12" s="24"/>
      <c r="B12" s="25"/>
      <c r="C12" s="26" t="s">
        <v>69</v>
      </c>
      <c r="D12" s="27"/>
      <c r="E12" s="28"/>
      <c r="F12" s="27" t="s">
        <v>70</v>
      </c>
      <c r="G12" s="27"/>
      <c r="H12" s="28"/>
      <c r="I12" s="27" t="s">
        <v>2</v>
      </c>
      <c r="J12" s="29"/>
      <c r="K12" s="30"/>
    </row>
    <row r="13" spans="1:11" ht="13.5" thickBot="1">
      <c r="A13" s="24"/>
      <c r="B13" s="31" t="s">
        <v>71</v>
      </c>
      <c r="C13" s="32" t="s">
        <v>3</v>
      </c>
      <c r="D13" s="33" t="s">
        <v>4</v>
      </c>
      <c r="E13" s="34" t="s">
        <v>5</v>
      </c>
      <c r="F13" s="33" t="s">
        <v>3</v>
      </c>
      <c r="G13" s="33" t="s">
        <v>4</v>
      </c>
      <c r="H13" s="34" t="s">
        <v>5</v>
      </c>
      <c r="I13" s="33" t="s">
        <v>3</v>
      </c>
      <c r="J13" s="33" t="s">
        <v>4</v>
      </c>
      <c r="K13" s="35" t="s">
        <v>5</v>
      </c>
    </row>
    <row r="14" spans="1:13" ht="12.75">
      <c r="A14" s="24"/>
      <c r="B14" s="36" t="s">
        <v>6</v>
      </c>
      <c r="C14" s="37">
        <v>100</v>
      </c>
      <c r="D14" s="38">
        <v>101.5</v>
      </c>
      <c r="E14" s="39">
        <v>1.5</v>
      </c>
      <c r="F14" s="38">
        <v>134</v>
      </c>
      <c r="G14" s="38">
        <v>136.5</v>
      </c>
      <c r="H14" s="39">
        <v>2.5</v>
      </c>
      <c r="I14" s="38">
        <v>117</v>
      </c>
      <c r="J14" s="38">
        <v>119.5</v>
      </c>
      <c r="K14" s="40">
        <v>2.5</v>
      </c>
      <c r="M14" s="59"/>
    </row>
    <row r="15" spans="1:11" ht="12.75">
      <c r="A15" s="24"/>
      <c r="B15" s="36" t="s">
        <v>7</v>
      </c>
      <c r="C15" s="37">
        <v>100</v>
      </c>
      <c r="D15" s="38">
        <v>101</v>
      </c>
      <c r="E15" s="39">
        <v>1</v>
      </c>
      <c r="F15" s="38">
        <v>135</v>
      </c>
      <c r="G15" s="38">
        <v>137</v>
      </c>
      <c r="H15" s="39">
        <v>2</v>
      </c>
      <c r="I15" s="38">
        <v>117</v>
      </c>
      <c r="J15" s="38">
        <v>120</v>
      </c>
      <c r="K15" s="40">
        <v>3</v>
      </c>
    </row>
    <row r="16" spans="1:11" ht="12.75">
      <c r="A16" s="24"/>
      <c r="B16" s="36" t="s">
        <v>8</v>
      </c>
      <c r="C16" s="37">
        <v>100</v>
      </c>
      <c r="D16" s="38">
        <v>101.5</v>
      </c>
      <c r="E16" s="39">
        <v>1.5</v>
      </c>
      <c r="F16" s="38">
        <v>133</v>
      </c>
      <c r="G16" s="38">
        <v>137</v>
      </c>
      <c r="H16" s="39">
        <v>4</v>
      </c>
      <c r="I16" s="38">
        <v>116</v>
      </c>
      <c r="J16" s="38">
        <v>120</v>
      </c>
      <c r="K16" s="40">
        <v>4</v>
      </c>
    </row>
    <row r="17" spans="1:11" ht="12.75">
      <c r="A17" s="24"/>
      <c r="B17" s="36" t="s">
        <v>44</v>
      </c>
      <c r="C17" s="37">
        <v>100</v>
      </c>
      <c r="D17" s="38">
        <v>101</v>
      </c>
      <c r="E17" s="39">
        <v>1</v>
      </c>
      <c r="F17" s="38">
        <v>133.8</v>
      </c>
      <c r="G17" s="38">
        <v>136.5</v>
      </c>
      <c r="H17" s="39">
        <v>2.7</v>
      </c>
      <c r="I17" s="38">
        <v>115.5</v>
      </c>
      <c r="J17" s="38">
        <v>118.3</v>
      </c>
      <c r="K17" s="40">
        <v>2.8</v>
      </c>
    </row>
    <row r="18" spans="1:11" ht="12.75">
      <c r="A18" s="24"/>
      <c r="B18" s="36" t="s">
        <v>9</v>
      </c>
      <c r="C18" s="37">
        <v>100.2</v>
      </c>
      <c r="D18" s="38">
        <v>101</v>
      </c>
      <c r="E18" s="39">
        <v>0.8</v>
      </c>
      <c r="F18" s="38">
        <v>134</v>
      </c>
      <c r="G18" s="38">
        <v>135.5</v>
      </c>
      <c r="H18" s="39">
        <v>1.5</v>
      </c>
      <c r="I18" s="38">
        <v>116.5</v>
      </c>
      <c r="J18" s="38">
        <v>118</v>
      </c>
      <c r="K18" s="40">
        <v>1.5</v>
      </c>
    </row>
    <row r="19" spans="1:11" ht="12.75">
      <c r="A19" s="24"/>
      <c r="B19" s="36" t="s">
        <v>11</v>
      </c>
      <c r="C19" s="37">
        <v>100.1</v>
      </c>
      <c r="D19" s="38">
        <v>101.3</v>
      </c>
      <c r="E19" s="39">
        <v>1.2</v>
      </c>
      <c r="F19" s="38">
        <v>133.3</v>
      </c>
      <c r="G19" s="38">
        <v>137.5</v>
      </c>
      <c r="H19" s="39">
        <v>4.2</v>
      </c>
      <c r="I19" s="38">
        <v>116.3</v>
      </c>
      <c r="J19" s="38">
        <v>121</v>
      </c>
      <c r="K19" s="40">
        <v>4.7</v>
      </c>
    </row>
    <row r="20" spans="1:11" ht="12.75">
      <c r="A20" s="24"/>
      <c r="B20" s="36" t="s">
        <v>12</v>
      </c>
      <c r="C20" s="37">
        <v>99.8</v>
      </c>
      <c r="D20" s="38">
        <v>101.3</v>
      </c>
      <c r="E20" s="39">
        <v>1.5</v>
      </c>
      <c r="F20" s="38">
        <v>133.4</v>
      </c>
      <c r="G20" s="38">
        <v>136.6</v>
      </c>
      <c r="H20" s="39">
        <v>3.2</v>
      </c>
      <c r="I20" s="38">
        <v>116.4</v>
      </c>
      <c r="J20" s="38">
        <v>119.8</v>
      </c>
      <c r="K20" s="40">
        <v>3.4</v>
      </c>
    </row>
    <row r="21" spans="1:11" ht="12.75">
      <c r="A21" s="24"/>
      <c r="B21" s="36" t="s">
        <v>13</v>
      </c>
      <c r="C21" s="37">
        <v>100.4</v>
      </c>
      <c r="D21" s="38">
        <v>101</v>
      </c>
      <c r="E21" s="39">
        <v>0.6</v>
      </c>
      <c r="F21" s="38">
        <v>134.5</v>
      </c>
      <c r="G21" s="38">
        <v>140</v>
      </c>
      <c r="H21" s="39">
        <f>+G21-134.5</f>
        <v>5.5</v>
      </c>
      <c r="I21" s="38">
        <v>117</v>
      </c>
      <c r="J21" s="38">
        <v>121</v>
      </c>
      <c r="K21" s="40">
        <f>+J21-I21</f>
        <v>4</v>
      </c>
    </row>
    <row r="22" spans="1:11" ht="12.75">
      <c r="A22" s="24"/>
      <c r="B22" s="36" t="s">
        <v>14</v>
      </c>
      <c r="C22" s="37">
        <v>100.4</v>
      </c>
      <c r="D22" s="38">
        <v>100.9</v>
      </c>
      <c r="E22" s="39">
        <v>0.5</v>
      </c>
      <c r="F22" s="38">
        <v>134.3</v>
      </c>
      <c r="G22" s="38">
        <v>136.5</v>
      </c>
      <c r="H22" s="39">
        <v>2.2</v>
      </c>
      <c r="I22" s="38">
        <v>117</v>
      </c>
      <c r="J22" s="38">
        <v>119</v>
      </c>
      <c r="K22" s="40">
        <v>2</v>
      </c>
    </row>
    <row r="23" spans="1:11" ht="12.75">
      <c r="A23" s="24"/>
      <c r="B23" s="36" t="s">
        <v>15</v>
      </c>
      <c r="C23" s="37">
        <v>100.4</v>
      </c>
      <c r="D23" s="38">
        <v>101.2</v>
      </c>
      <c r="E23" s="39">
        <v>0.8</v>
      </c>
      <c r="F23" s="38">
        <v>135</v>
      </c>
      <c r="G23" s="38">
        <v>138</v>
      </c>
      <c r="H23" s="39">
        <v>3</v>
      </c>
      <c r="I23" s="38">
        <v>117.3</v>
      </c>
      <c r="J23" s="38">
        <v>122</v>
      </c>
      <c r="K23" s="40">
        <v>4.7</v>
      </c>
    </row>
    <row r="24" spans="1:11" ht="12.75">
      <c r="A24" s="24"/>
      <c r="B24" s="36" t="s">
        <v>17</v>
      </c>
      <c r="C24" s="37">
        <v>100</v>
      </c>
      <c r="D24" s="38">
        <v>101</v>
      </c>
      <c r="E24" s="39">
        <v>1</v>
      </c>
      <c r="F24" s="38">
        <v>133</v>
      </c>
      <c r="G24" s="38">
        <v>136.5</v>
      </c>
      <c r="H24" s="39">
        <v>3.5</v>
      </c>
      <c r="I24" s="38">
        <v>116</v>
      </c>
      <c r="J24" s="38">
        <v>119.5</v>
      </c>
      <c r="K24" s="40">
        <v>3.5</v>
      </c>
    </row>
    <row r="25" spans="1:11" ht="12.75">
      <c r="A25" s="24"/>
      <c r="B25" s="36" t="s">
        <v>64</v>
      </c>
      <c r="C25" s="37">
        <v>100</v>
      </c>
      <c r="D25" s="38">
        <v>101</v>
      </c>
      <c r="E25" s="39">
        <v>1</v>
      </c>
      <c r="F25" s="38">
        <v>135</v>
      </c>
      <c r="G25" s="38">
        <v>139</v>
      </c>
      <c r="H25" s="39">
        <v>4</v>
      </c>
      <c r="I25" s="38">
        <v>117</v>
      </c>
      <c r="J25" s="38">
        <v>120</v>
      </c>
      <c r="K25" s="40">
        <v>3</v>
      </c>
    </row>
    <row r="26" spans="1:17" ht="12.75">
      <c r="A26" s="24"/>
      <c r="B26" s="36" t="s">
        <v>18</v>
      </c>
      <c r="C26" s="37">
        <v>100.4</v>
      </c>
      <c r="D26" s="38">
        <v>101.2</v>
      </c>
      <c r="E26" s="39">
        <v>0.8</v>
      </c>
      <c r="F26" s="38">
        <v>135.5</v>
      </c>
      <c r="G26" s="38">
        <v>139</v>
      </c>
      <c r="H26" s="39">
        <v>3.5</v>
      </c>
      <c r="I26" s="38">
        <v>117.7</v>
      </c>
      <c r="J26" s="38">
        <v>120</v>
      </c>
      <c r="K26" s="40">
        <v>2.3</v>
      </c>
      <c r="Q26" s="59"/>
    </row>
    <row r="27" spans="1:11" ht="12.75">
      <c r="A27" s="24"/>
      <c r="B27" s="36" t="s">
        <v>20</v>
      </c>
      <c r="C27" s="37">
        <v>100.1</v>
      </c>
      <c r="D27" s="38">
        <v>101</v>
      </c>
      <c r="E27" s="39">
        <v>0.9</v>
      </c>
      <c r="F27" s="38">
        <v>132</v>
      </c>
      <c r="G27" s="38">
        <v>135</v>
      </c>
      <c r="H27" s="39">
        <v>3</v>
      </c>
      <c r="I27" s="38">
        <v>115</v>
      </c>
      <c r="J27" s="38">
        <v>120</v>
      </c>
      <c r="K27" s="40">
        <v>5</v>
      </c>
    </row>
    <row r="28" spans="1:11" ht="12.75">
      <c r="A28" s="24"/>
      <c r="B28" s="36" t="s">
        <v>62</v>
      </c>
      <c r="C28" s="37">
        <v>100.4</v>
      </c>
      <c r="D28" s="38">
        <v>101</v>
      </c>
      <c r="E28" s="39">
        <v>0.6</v>
      </c>
      <c r="F28" s="38">
        <v>134</v>
      </c>
      <c r="G28" s="38">
        <v>135.5</v>
      </c>
      <c r="H28" s="39">
        <v>1.5</v>
      </c>
      <c r="I28" s="38">
        <v>117</v>
      </c>
      <c r="J28" s="38">
        <v>119</v>
      </c>
      <c r="K28" s="40">
        <v>2</v>
      </c>
    </row>
    <row r="29" spans="1:11" ht="12.75">
      <c r="A29" s="24"/>
      <c r="B29" s="36" t="s">
        <v>22</v>
      </c>
      <c r="C29" s="37">
        <v>100</v>
      </c>
      <c r="D29" s="38">
        <v>100.5</v>
      </c>
      <c r="E29" s="39">
        <v>0.5</v>
      </c>
      <c r="F29" s="38">
        <v>133</v>
      </c>
      <c r="G29" s="38">
        <v>137</v>
      </c>
      <c r="H29" s="39">
        <v>4</v>
      </c>
      <c r="I29" s="38">
        <v>117</v>
      </c>
      <c r="J29" s="38">
        <v>119</v>
      </c>
      <c r="K29" s="40">
        <v>2</v>
      </c>
    </row>
    <row r="30" spans="2:11" ht="12.75">
      <c r="B30" s="36" t="s">
        <v>23</v>
      </c>
      <c r="C30" s="37">
        <v>99.7</v>
      </c>
      <c r="D30" s="38">
        <v>101.2</v>
      </c>
      <c r="E30" s="39">
        <v>1.5</v>
      </c>
      <c r="F30" s="38">
        <v>132.5</v>
      </c>
      <c r="G30" s="38">
        <v>136</v>
      </c>
      <c r="H30" s="39">
        <v>3.5</v>
      </c>
      <c r="I30" s="38">
        <v>116</v>
      </c>
      <c r="J30" s="38">
        <v>119.5</v>
      </c>
      <c r="K30" s="40">
        <v>3.5</v>
      </c>
    </row>
    <row r="31" spans="2:11" ht="12.75">
      <c r="B31" s="36" t="s">
        <v>27</v>
      </c>
      <c r="C31" s="37">
        <v>100.2</v>
      </c>
      <c r="D31" s="38">
        <v>101.5</v>
      </c>
      <c r="E31" s="39">
        <v>1.3</v>
      </c>
      <c r="F31" s="38">
        <v>134.5</v>
      </c>
      <c r="G31" s="38">
        <v>136.5</v>
      </c>
      <c r="H31" s="39">
        <v>2</v>
      </c>
      <c r="I31" s="38">
        <v>117</v>
      </c>
      <c r="J31" s="38">
        <v>121</v>
      </c>
      <c r="K31" s="40">
        <v>4</v>
      </c>
    </row>
    <row r="32" spans="2:11" ht="12.75">
      <c r="B32" s="36" t="s">
        <v>63</v>
      </c>
      <c r="C32" s="37">
        <v>99.5</v>
      </c>
      <c r="D32" s="38">
        <v>101</v>
      </c>
      <c r="E32" s="39">
        <v>1.5</v>
      </c>
      <c r="F32" s="38">
        <v>133</v>
      </c>
      <c r="G32" s="38">
        <v>135</v>
      </c>
      <c r="H32" s="39">
        <v>2</v>
      </c>
      <c r="I32" s="38">
        <v>116</v>
      </c>
      <c r="J32" s="38">
        <v>118</v>
      </c>
      <c r="K32" s="40">
        <v>2</v>
      </c>
    </row>
    <row r="33" spans="2:11" ht="12.75">
      <c r="B33" s="36" t="s">
        <v>28</v>
      </c>
      <c r="C33" s="37">
        <v>100.2</v>
      </c>
      <c r="D33" s="38">
        <v>101.1</v>
      </c>
      <c r="E33" s="39">
        <v>0.9</v>
      </c>
      <c r="F33" s="38">
        <v>134.2</v>
      </c>
      <c r="G33" s="38">
        <v>135.4</v>
      </c>
      <c r="H33" s="39">
        <v>1.2</v>
      </c>
      <c r="I33" s="38">
        <v>117.3</v>
      </c>
      <c r="J33" s="38">
        <v>119.1</v>
      </c>
      <c r="K33" s="40">
        <v>1.8</v>
      </c>
    </row>
    <row r="34" spans="2:11" ht="12.75">
      <c r="B34" s="36" t="s">
        <v>30</v>
      </c>
      <c r="C34" s="37">
        <v>100.2</v>
      </c>
      <c r="D34" s="38">
        <v>100.8</v>
      </c>
      <c r="E34" s="39">
        <v>0.6</v>
      </c>
      <c r="F34" s="38">
        <v>134</v>
      </c>
      <c r="G34" s="38">
        <v>137</v>
      </c>
      <c r="H34" s="39">
        <v>3</v>
      </c>
      <c r="I34" s="38">
        <v>117</v>
      </c>
      <c r="J34" s="38">
        <v>120</v>
      </c>
      <c r="K34" s="40">
        <v>3</v>
      </c>
    </row>
    <row r="35" spans="2:11" ht="12.75">
      <c r="B35" s="36" t="s">
        <v>31</v>
      </c>
      <c r="C35" s="37">
        <v>100</v>
      </c>
      <c r="D35" s="38">
        <v>101.5</v>
      </c>
      <c r="E35" s="39">
        <v>1.5</v>
      </c>
      <c r="F35" s="38">
        <v>134</v>
      </c>
      <c r="G35" s="38">
        <v>140</v>
      </c>
      <c r="H35" s="39">
        <v>6</v>
      </c>
      <c r="I35" s="38">
        <v>116</v>
      </c>
      <c r="J35" s="38">
        <v>120</v>
      </c>
      <c r="K35" s="40">
        <v>4</v>
      </c>
    </row>
    <row r="36" spans="2:11" ht="12.75">
      <c r="B36" s="36" t="s">
        <v>32</v>
      </c>
      <c r="C36" s="37">
        <v>100.5</v>
      </c>
      <c r="D36" s="38">
        <v>101</v>
      </c>
      <c r="E36" s="39">
        <v>0.5</v>
      </c>
      <c r="F36" s="38">
        <v>134.5</v>
      </c>
      <c r="G36" s="38">
        <v>135.5</v>
      </c>
      <c r="H36" s="39">
        <v>1</v>
      </c>
      <c r="I36" s="38">
        <v>118</v>
      </c>
      <c r="J36" s="38">
        <v>119</v>
      </c>
      <c r="K36" s="40">
        <v>1</v>
      </c>
    </row>
    <row r="37" spans="2:11" ht="12.75">
      <c r="B37" s="36" t="s">
        <v>33</v>
      </c>
      <c r="C37" s="37">
        <v>100.5</v>
      </c>
      <c r="D37" s="38">
        <v>101.5</v>
      </c>
      <c r="E37" s="39">
        <v>1</v>
      </c>
      <c r="F37" s="38">
        <v>134</v>
      </c>
      <c r="G37" s="38">
        <v>135</v>
      </c>
      <c r="H37" s="39">
        <v>1</v>
      </c>
      <c r="I37" s="38">
        <v>117</v>
      </c>
      <c r="J37" s="38">
        <v>118</v>
      </c>
      <c r="K37" s="40">
        <v>1</v>
      </c>
    </row>
    <row r="38" spans="2:11" ht="12.75">
      <c r="B38" s="36" t="s">
        <v>35</v>
      </c>
      <c r="C38" s="37">
        <v>100.3</v>
      </c>
      <c r="D38" s="38">
        <v>100.6</v>
      </c>
      <c r="E38" s="39">
        <v>0.3</v>
      </c>
      <c r="F38" s="38">
        <v>135.5</v>
      </c>
      <c r="G38" s="38">
        <v>135.9</v>
      </c>
      <c r="H38" s="39">
        <v>0.4</v>
      </c>
      <c r="I38" s="38">
        <v>118.4</v>
      </c>
      <c r="J38" s="38">
        <v>118.9</v>
      </c>
      <c r="K38" s="40">
        <v>0.5</v>
      </c>
    </row>
    <row r="39" spans="2:11" ht="12.75">
      <c r="B39" s="36" t="s">
        <v>37</v>
      </c>
      <c r="C39" s="37">
        <v>100.4</v>
      </c>
      <c r="D39" s="38">
        <v>100.8</v>
      </c>
      <c r="E39" s="39">
        <v>0.4</v>
      </c>
      <c r="F39" s="38">
        <v>134</v>
      </c>
      <c r="G39" s="38">
        <v>137</v>
      </c>
      <c r="H39" s="39">
        <v>3</v>
      </c>
      <c r="I39" s="38">
        <v>117.8</v>
      </c>
      <c r="J39" s="38">
        <v>118.3</v>
      </c>
      <c r="K39" s="40">
        <v>0.5</v>
      </c>
    </row>
    <row r="40" spans="2:11" ht="12.75">
      <c r="B40" s="36" t="s">
        <v>38</v>
      </c>
      <c r="C40" s="37">
        <v>100.4</v>
      </c>
      <c r="D40" s="38">
        <v>101.1</v>
      </c>
      <c r="E40" s="39">
        <v>0.7</v>
      </c>
      <c r="F40" s="38">
        <v>134</v>
      </c>
      <c r="G40" s="38">
        <v>140</v>
      </c>
      <c r="H40" s="39">
        <v>6</v>
      </c>
      <c r="I40" s="38">
        <v>117</v>
      </c>
      <c r="J40" s="38">
        <v>124</v>
      </c>
      <c r="K40" s="40">
        <v>7</v>
      </c>
    </row>
    <row r="41" spans="2:11" ht="12.75">
      <c r="B41" s="36" t="s">
        <v>39</v>
      </c>
      <c r="C41" s="37">
        <v>100.4</v>
      </c>
      <c r="D41" s="38">
        <v>101</v>
      </c>
      <c r="E41" s="39">
        <v>0.6</v>
      </c>
      <c r="F41" s="38">
        <v>134</v>
      </c>
      <c r="G41" s="38">
        <v>138.5</v>
      </c>
      <c r="H41" s="39">
        <v>4.5</v>
      </c>
      <c r="I41" s="38">
        <v>117</v>
      </c>
      <c r="J41" s="38">
        <v>120</v>
      </c>
      <c r="K41" s="40">
        <v>3</v>
      </c>
    </row>
    <row r="42" spans="2:11" ht="12.75">
      <c r="B42" s="36" t="s">
        <v>40</v>
      </c>
      <c r="C42" s="37">
        <v>100</v>
      </c>
      <c r="D42" s="38">
        <v>100.8</v>
      </c>
      <c r="E42" s="39">
        <v>0.8</v>
      </c>
      <c r="F42" s="38">
        <v>135</v>
      </c>
      <c r="G42" s="38">
        <v>136</v>
      </c>
      <c r="H42" s="39">
        <v>1</v>
      </c>
      <c r="I42" s="38">
        <v>117.5</v>
      </c>
      <c r="J42" s="38">
        <v>117.8</v>
      </c>
      <c r="K42" s="40">
        <v>0.3</v>
      </c>
    </row>
    <row r="43" spans="2:11" ht="12.75">
      <c r="B43" s="36" t="s">
        <v>42</v>
      </c>
      <c r="C43" s="37">
        <v>100</v>
      </c>
      <c r="D43" s="38">
        <v>100.4</v>
      </c>
      <c r="E43" s="39">
        <v>0.4</v>
      </c>
      <c r="F43" s="38">
        <v>133</v>
      </c>
      <c r="G43" s="38">
        <v>135</v>
      </c>
      <c r="H43" s="39">
        <v>2</v>
      </c>
      <c r="I43" s="38">
        <v>115</v>
      </c>
      <c r="J43" s="38">
        <v>118</v>
      </c>
      <c r="K43" s="40">
        <v>3</v>
      </c>
    </row>
    <row r="44" spans="2:11" ht="12.75">
      <c r="B44" s="36" t="s">
        <v>43</v>
      </c>
      <c r="C44" s="37">
        <v>99.7</v>
      </c>
      <c r="D44" s="38">
        <v>101</v>
      </c>
      <c r="E44" s="39">
        <v>1.3</v>
      </c>
      <c r="F44" s="38">
        <v>133.3</v>
      </c>
      <c r="G44" s="38">
        <v>135.3</v>
      </c>
      <c r="H44" s="39">
        <v>2</v>
      </c>
      <c r="I44" s="38">
        <v>116.5</v>
      </c>
      <c r="J44" s="38">
        <v>118.5</v>
      </c>
      <c r="K44" s="40">
        <v>2</v>
      </c>
    </row>
    <row r="45" spans="2:11" ht="12.75">
      <c r="B45" s="36" t="s">
        <v>45</v>
      </c>
      <c r="C45" s="37">
        <v>100.4</v>
      </c>
      <c r="D45" s="38">
        <v>101.2</v>
      </c>
      <c r="E45" s="39">
        <v>0.8</v>
      </c>
      <c r="F45" s="38">
        <v>134</v>
      </c>
      <c r="G45" s="38">
        <v>138</v>
      </c>
      <c r="H45" s="39">
        <v>4</v>
      </c>
      <c r="I45" s="38">
        <v>117</v>
      </c>
      <c r="J45" s="38">
        <v>121</v>
      </c>
      <c r="K45" s="40">
        <v>4</v>
      </c>
    </row>
    <row r="46" spans="2:11" ht="12.75">
      <c r="B46" s="36" t="s">
        <v>46</v>
      </c>
      <c r="C46" s="37">
        <v>100</v>
      </c>
      <c r="D46" s="38">
        <v>100.5</v>
      </c>
      <c r="E46" s="39">
        <v>0.5</v>
      </c>
      <c r="F46" s="38">
        <v>134</v>
      </c>
      <c r="G46" s="38">
        <v>136</v>
      </c>
      <c r="H46" s="39">
        <v>2</v>
      </c>
      <c r="I46" s="38">
        <v>118</v>
      </c>
      <c r="J46" s="38">
        <v>120</v>
      </c>
      <c r="K46" s="40">
        <v>2</v>
      </c>
    </row>
    <row r="47" spans="2:11" ht="12.75">
      <c r="B47" s="36" t="s">
        <v>48</v>
      </c>
      <c r="C47" s="37">
        <v>100.4</v>
      </c>
      <c r="D47" s="38">
        <v>101.2</v>
      </c>
      <c r="E47" s="39">
        <v>0.8</v>
      </c>
      <c r="F47" s="38">
        <v>134</v>
      </c>
      <c r="G47" s="38">
        <v>141</v>
      </c>
      <c r="H47" s="39">
        <v>7</v>
      </c>
      <c r="I47" s="38">
        <v>117</v>
      </c>
      <c r="J47" s="38">
        <v>124</v>
      </c>
      <c r="K47" s="40">
        <v>7</v>
      </c>
    </row>
    <row r="48" spans="2:11" ht="12.75">
      <c r="B48" s="36" t="s">
        <v>66</v>
      </c>
      <c r="C48" s="37">
        <v>100.2</v>
      </c>
      <c r="D48" s="38">
        <v>101</v>
      </c>
      <c r="E48" s="39">
        <v>0.8</v>
      </c>
      <c r="F48" s="38">
        <v>134</v>
      </c>
      <c r="G48" s="38">
        <v>139</v>
      </c>
      <c r="H48" s="39">
        <v>5</v>
      </c>
      <c r="I48" s="38">
        <v>116</v>
      </c>
      <c r="J48" s="38">
        <v>119</v>
      </c>
      <c r="K48" s="40">
        <v>3</v>
      </c>
    </row>
    <row r="49" spans="2:11" ht="12.75">
      <c r="B49" s="36" t="s">
        <v>50</v>
      </c>
      <c r="C49" s="37">
        <v>100.4</v>
      </c>
      <c r="D49" s="38">
        <v>101</v>
      </c>
      <c r="E49" s="39">
        <v>0.6</v>
      </c>
      <c r="F49" s="38">
        <v>134</v>
      </c>
      <c r="G49" s="38">
        <v>139</v>
      </c>
      <c r="H49" s="39">
        <v>5</v>
      </c>
      <c r="I49" s="38">
        <v>117</v>
      </c>
      <c r="J49" s="38">
        <v>120</v>
      </c>
      <c r="K49" s="40">
        <v>3</v>
      </c>
    </row>
    <row r="50" spans="2:11" ht="12.75">
      <c r="B50" s="36" t="s">
        <v>53</v>
      </c>
      <c r="C50" s="37">
        <v>100.4</v>
      </c>
      <c r="D50" s="38">
        <v>101</v>
      </c>
      <c r="E50" s="39">
        <v>0.6</v>
      </c>
      <c r="F50" s="38">
        <v>133</v>
      </c>
      <c r="G50" s="38">
        <v>139</v>
      </c>
      <c r="H50" s="39">
        <v>6</v>
      </c>
      <c r="I50" s="38">
        <v>117</v>
      </c>
      <c r="J50" s="38">
        <v>122</v>
      </c>
      <c r="K50" s="40">
        <v>5</v>
      </c>
    </row>
    <row r="51" spans="2:11" ht="12.75">
      <c r="B51" s="36" t="s">
        <v>55</v>
      </c>
      <c r="C51" s="37">
        <v>100.4</v>
      </c>
      <c r="D51" s="38">
        <v>101</v>
      </c>
      <c r="E51" s="39">
        <v>0.6</v>
      </c>
      <c r="F51" s="38">
        <v>134</v>
      </c>
      <c r="G51" s="38">
        <v>139.5</v>
      </c>
      <c r="H51" s="39">
        <v>5.5</v>
      </c>
      <c r="I51" s="38">
        <v>117</v>
      </c>
      <c r="J51" s="38">
        <v>122</v>
      </c>
      <c r="K51" s="40">
        <v>5</v>
      </c>
    </row>
    <row r="52" spans="2:11" ht="12.75">
      <c r="B52" s="36" t="s">
        <v>57</v>
      </c>
      <c r="C52" s="37">
        <v>99.7</v>
      </c>
      <c r="D52" s="38">
        <v>100.7</v>
      </c>
      <c r="E52" s="39">
        <v>1</v>
      </c>
      <c r="F52" s="38">
        <v>136</v>
      </c>
      <c r="G52" s="38">
        <v>139</v>
      </c>
      <c r="H52" s="39">
        <v>3</v>
      </c>
      <c r="I52" s="38">
        <v>119</v>
      </c>
      <c r="J52" s="38">
        <v>122</v>
      </c>
      <c r="K52" s="40">
        <v>3</v>
      </c>
    </row>
    <row r="53" spans="2:11" ht="13.5" thickBot="1">
      <c r="B53" s="41" t="s">
        <v>59</v>
      </c>
      <c r="C53" s="42">
        <v>99.45</v>
      </c>
      <c r="D53" s="43">
        <v>100.75</v>
      </c>
      <c r="E53" s="44">
        <v>1.3</v>
      </c>
      <c r="F53" s="43">
        <v>133</v>
      </c>
      <c r="G53" s="43">
        <v>136</v>
      </c>
      <c r="H53" s="44">
        <v>3</v>
      </c>
      <c r="I53" s="43">
        <v>115.5</v>
      </c>
      <c r="J53" s="43">
        <v>119</v>
      </c>
      <c r="K53" s="45">
        <v>3.5</v>
      </c>
    </row>
    <row r="54" spans="2:11" ht="12.75">
      <c r="B54" s="46" t="s">
        <v>72</v>
      </c>
      <c r="C54" s="46"/>
      <c r="D54" s="46"/>
      <c r="E54" s="46"/>
      <c r="F54" s="46"/>
      <c r="G54" s="46"/>
      <c r="H54" s="46"/>
      <c r="I54" s="46"/>
      <c r="J54" s="48"/>
      <c r="K54" s="48"/>
    </row>
    <row r="55" spans="2:9" ht="12.75">
      <c r="B55" s="49"/>
      <c r="C55" s="49"/>
      <c r="D55" s="49"/>
      <c r="E55" s="49"/>
      <c r="F55" s="49"/>
      <c r="G55" s="49"/>
      <c r="H55" s="49"/>
      <c r="I55" s="49"/>
    </row>
    <row r="56" spans="2:9" ht="12.75">
      <c r="B56" s="49"/>
      <c r="C56" s="49"/>
      <c r="D56" s="49"/>
      <c r="E56" s="49"/>
      <c r="F56" s="49"/>
      <c r="G56" s="49"/>
      <c r="H56" s="49"/>
      <c r="I56" s="49"/>
    </row>
    <row r="57" spans="2:9" ht="12.75">
      <c r="B57" s="22"/>
      <c r="C57" s="22"/>
      <c r="D57" s="22"/>
      <c r="E57" s="22"/>
      <c r="F57" s="22"/>
      <c r="G57" s="22"/>
      <c r="H57" s="22"/>
      <c r="I57" s="22"/>
    </row>
    <row r="58" spans="2:9" ht="12.75">
      <c r="B58" s="22"/>
      <c r="C58" s="22"/>
      <c r="D58" s="22"/>
      <c r="E58" s="22"/>
      <c r="F58" s="22"/>
      <c r="G58" s="22"/>
      <c r="H58" s="22"/>
      <c r="I58" s="22"/>
    </row>
    <row r="59" spans="2:9" ht="13.5" thickBot="1">
      <c r="B59" s="50"/>
      <c r="C59" s="22"/>
      <c r="D59" s="22"/>
      <c r="E59" s="23"/>
      <c r="F59" s="23"/>
      <c r="G59" s="23"/>
      <c r="H59" s="23"/>
      <c r="I59" s="22"/>
    </row>
    <row r="60" spans="2:9" ht="15.75">
      <c r="B60" s="51"/>
      <c r="C60" s="52"/>
      <c r="D60" s="53"/>
      <c r="E60" s="54" t="s">
        <v>73</v>
      </c>
      <c r="F60" s="53"/>
      <c r="G60" s="53"/>
      <c r="H60" s="53"/>
      <c r="I60" s="22"/>
    </row>
    <row r="61" spans="2:9" ht="15.75">
      <c r="B61" s="52"/>
      <c r="C61" s="52"/>
      <c r="D61" s="53"/>
      <c r="E61" s="54" t="s">
        <v>74</v>
      </c>
      <c r="F61" s="53"/>
      <c r="G61" s="53"/>
      <c r="H61" s="53"/>
      <c r="I61" s="22"/>
    </row>
    <row r="62" spans="2:9" ht="15.75">
      <c r="B62" s="22"/>
      <c r="C62" s="22"/>
      <c r="D62" s="55"/>
      <c r="E62" s="56"/>
      <c r="F62" s="57" t="s">
        <v>76</v>
      </c>
      <c r="G62" s="58"/>
      <c r="H62" s="55"/>
      <c r="I62" s="22"/>
    </row>
  </sheetData>
  <sheetProtection/>
  <mergeCells count="3">
    <mergeCell ref="B9:K9"/>
    <mergeCell ref="B10:K10"/>
    <mergeCell ref="F62:G62"/>
  </mergeCells>
  <printOptions/>
  <pageMargins left="0.7" right="0.7" top="0.75" bottom="0.75" header="0.3" footer="0.3"/>
  <pageSetup fitToWidth="0" fitToHeight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61"/>
  <sheetViews>
    <sheetView tabSelected="1" zoomScalePageLayoutView="0" workbookViewId="0" topLeftCell="A24">
      <selection activeCell="B61" sqref="B61"/>
    </sheetView>
  </sheetViews>
  <sheetFormatPr defaultColWidth="9.140625" defaultRowHeight="12.75"/>
  <cols>
    <col min="1" max="1" width="4.7109375" style="0" customWidth="1"/>
    <col min="2" max="2" width="30.57421875" style="0" customWidth="1"/>
    <col min="3" max="3" width="6.28125" style="0" customWidth="1"/>
    <col min="4" max="4" width="6.140625" style="0" customWidth="1"/>
    <col min="5" max="5" width="8.28125" style="0" customWidth="1"/>
    <col min="6" max="7" width="6.140625" style="0" customWidth="1"/>
    <col min="9" max="10" width="6.28125" style="0" customWidth="1"/>
    <col min="11" max="11" width="8.7109375" style="0" customWidth="1"/>
  </cols>
  <sheetData>
    <row r="8" spans="2:11" ht="12.7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ht="14.25">
      <c r="B9" s="21" t="s">
        <v>68</v>
      </c>
      <c r="C9" s="21"/>
      <c r="D9" s="21"/>
      <c r="E9" s="21"/>
      <c r="F9" s="21"/>
      <c r="G9" s="21"/>
      <c r="H9" s="21"/>
      <c r="I9" s="21"/>
      <c r="J9" s="21"/>
      <c r="K9" s="21"/>
    </row>
    <row r="10" spans="2:11" ht="14.25">
      <c r="B10" s="21" t="s">
        <v>75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3.5" thickBot="1">
      <c r="A11" s="22"/>
      <c r="B11" s="22"/>
      <c r="C11" s="23"/>
      <c r="D11" s="23"/>
      <c r="E11" s="23"/>
      <c r="F11" s="23"/>
      <c r="G11" s="23"/>
      <c r="H11" s="23"/>
      <c r="I11" s="23"/>
      <c r="J11" s="22"/>
      <c r="K11" s="22"/>
    </row>
    <row r="12" spans="1:11" ht="12.75">
      <c r="A12" s="24"/>
      <c r="B12" s="25"/>
      <c r="C12" s="26" t="s">
        <v>69</v>
      </c>
      <c r="D12" s="27"/>
      <c r="E12" s="28"/>
      <c r="F12" s="27" t="s">
        <v>70</v>
      </c>
      <c r="G12" s="27"/>
      <c r="H12" s="28"/>
      <c r="I12" s="27" t="s">
        <v>2</v>
      </c>
      <c r="J12" s="29"/>
      <c r="K12" s="30"/>
    </row>
    <row r="13" spans="1:11" ht="13.5" thickBot="1">
      <c r="A13" s="24"/>
      <c r="B13" s="31" t="s">
        <v>71</v>
      </c>
      <c r="C13" s="32" t="s">
        <v>3</v>
      </c>
      <c r="D13" s="33" t="s">
        <v>4</v>
      </c>
      <c r="E13" s="34" t="s">
        <v>5</v>
      </c>
      <c r="F13" s="33" t="s">
        <v>3</v>
      </c>
      <c r="G13" s="33" t="s">
        <v>4</v>
      </c>
      <c r="H13" s="34" t="s">
        <v>5</v>
      </c>
      <c r="I13" s="33" t="s">
        <v>3</v>
      </c>
      <c r="J13" s="33" t="s">
        <v>4</v>
      </c>
      <c r="K13" s="35" t="s">
        <v>5</v>
      </c>
    </row>
    <row r="14" spans="1:11" ht="12.75">
      <c r="A14" s="24"/>
      <c r="B14" s="36" t="s">
        <v>6</v>
      </c>
      <c r="C14" s="37">
        <v>100</v>
      </c>
      <c r="D14" s="38">
        <v>101.5</v>
      </c>
      <c r="E14" s="39">
        <v>1.5</v>
      </c>
      <c r="F14" s="38">
        <v>134</v>
      </c>
      <c r="G14" s="38">
        <v>136.5</v>
      </c>
      <c r="H14" s="39">
        <v>2.5</v>
      </c>
      <c r="I14" s="38">
        <v>117</v>
      </c>
      <c r="J14" s="38">
        <v>119.5</v>
      </c>
      <c r="K14" s="40">
        <v>2.5</v>
      </c>
    </row>
    <row r="15" spans="1:11" ht="12.75">
      <c r="A15" s="24"/>
      <c r="B15" s="36" t="s">
        <v>7</v>
      </c>
      <c r="C15" s="37">
        <v>100</v>
      </c>
      <c r="D15" s="38">
        <v>101</v>
      </c>
      <c r="E15" s="39">
        <v>1</v>
      </c>
      <c r="F15" s="38">
        <v>135</v>
      </c>
      <c r="G15" s="38">
        <v>137</v>
      </c>
      <c r="H15" s="39">
        <v>2</v>
      </c>
      <c r="I15" s="38">
        <v>117</v>
      </c>
      <c r="J15" s="38">
        <v>120</v>
      </c>
      <c r="K15" s="40">
        <v>3</v>
      </c>
    </row>
    <row r="16" spans="1:11" ht="12.75">
      <c r="A16" s="24"/>
      <c r="B16" s="36" t="s">
        <v>8</v>
      </c>
      <c r="C16" s="37">
        <v>100</v>
      </c>
      <c r="D16" s="38">
        <v>101.5</v>
      </c>
      <c r="E16" s="39">
        <v>1.5</v>
      </c>
      <c r="F16" s="38">
        <v>133</v>
      </c>
      <c r="G16" s="38">
        <v>137</v>
      </c>
      <c r="H16" s="39">
        <v>4</v>
      </c>
      <c r="I16" s="38">
        <v>116</v>
      </c>
      <c r="J16" s="38">
        <v>120</v>
      </c>
      <c r="K16" s="40">
        <v>4</v>
      </c>
    </row>
    <row r="17" spans="1:11" ht="12.75">
      <c r="A17" s="24"/>
      <c r="B17" s="36" t="s">
        <v>44</v>
      </c>
      <c r="C17" s="37">
        <v>100</v>
      </c>
      <c r="D17" s="38">
        <v>101</v>
      </c>
      <c r="E17" s="39">
        <v>1</v>
      </c>
      <c r="F17" s="38">
        <v>133.8</v>
      </c>
      <c r="G17" s="38">
        <v>136.5</v>
      </c>
      <c r="H17" s="39">
        <v>2.7</v>
      </c>
      <c r="I17" s="38">
        <v>115.5</v>
      </c>
      <c r="J17" s="38">
        <v>118.3</v>
      </c>
      <c r="K17" s="40">
        <v>2.8</v>
      </c>
    </row>
    <row r="18" spans="1:11" ht="12.75">
      <c r="A18" s="24"/>
      <c r="B18" s="36" t="s">
        <v>9</v>
      </c>
      <c r="C18" s="37">
        <v>100.2</v>
      </c>
      <c r="D18" s="38">
        <v>101</v>
      </c>
      <c r="E18" s="39">
        <v>0.8</v>
      </c>
      <c r="F18" s="38">
        <v>134</v>
      </c>
      <c r="G18" s="38">
        <v>135.5</v>
      </c>
      <c r="H18" s="39">
        <v>1.5</v>
      </c>
      <c r="I18" s="38">
        <v>116.5</v>
      </c>
      <c r="J18" s="38">
        <v>118</v>
      </c>
      <c r="K18" s="40">
        <v>1.5</v>
      </c>
    </row>
    <row r="19" spans="1:11" ht="12.75">
      <c r="A19" s="24"/>
      <c r="B19" s="36" t="s">
        <v>11</v>
      </c>
      <c r="C19" s="37">
        <v>100.1</v>
      </c>
      <c r="D19" s="38">
        <v>101.3</v>
      </c>
      <c r="E19" s="39">
        <v>1.2</v>
      </c>
      <c r="F19" s="38">
        <v>133.3</v>
      </c>
      <c r="G19" s="38">
        <v>137.5</v>
      </c>
      <c r="H19" s="39">
        <v>4.2</v>
      </c>
      <c r="I19" s="38">
        <v>116.3</v>
      </c>
      <c r="J19" s="38">
        <v>121</v>
      </c>
      <c r="K19" s="40">
        <v>4.7</v>
      </c>
    </row>
    <row r="20" spans="1:11" ht="12.75">
      <c r="A20" s="24"/>
      <c r="B20" s="36" t="s">
        <v>12</v>
      </c>
      <c r="C20" s="37">
        <v>99.8</v>
      </c>
      <c r="D20" s="38">
        <v>101.3</v>
      </c>
      <c r="E20" s="39">
        <v>1.5</v>
      </c>
      <c r="F20" s="38">
        <v>133.4</v>
      </c>
      <c r="G20" s="38">
        <v>136.6</v>
      </c>
      <c r="H20" s="39">
        <v>3.2</v>
      </c>
      <c r="I20" s="38">
        <v>116.4</v>
      </c>
      <c r="J20" s="38">
        <v>119.8</v>
      </c>
      <c r="K20" s="40">
        <v>3.4</v>
      </c>
    </row>
    <row r="21" spans="1:11" ht="12.75">
      <c r="A21" s="24"/>
      <c r="B21" s="36" t="s">
        <v>13</v>
      </c>
      <c r="C21" s="37">
        <v>100.4</v>
      </c>
      <c r="D21" s="38">
        <v>101</v>
      </c>
      <c r="E21" s="39">
        <v>0.6</v>
      </c>
      <c r="F21" s="38">
        <v>134.5</v>
      </c>
      <c r="G21" s="38">
        <v>140</v>
      </c>
      <c r="H21" s="39">
        <f>+G21-134.5</f>
        <v>5.5</v>
      </c>
      <c r="I21" s="38">
        <v>117</v>
      </c>
      <c r="J21" s="38">
        <v>121</v>
      </c>
      <c r="K21" s="40">
        <f>+J21-I21</f>
        <v>4</v>
      </c>
    </row>
    <row r="22" spans="1:11" ht="12.75">
      <c r="A22" s="24"/>
      <c r="B22" s="36" t="s">
        <v>14</v>
      </c>
      <c r="C22" s="37">
        <v>100.4</v>
      </c>
      <c r="D22" s="38">
        <v>100.9</v>
      </c>
      <c r="E22" s="39">
        <v>0.5</v>
      </c>
      <c r="F22" s="38">
        <v>134.3</v>
      </c>
      <c r="G22" s="38">
        <v>136.5</v>
      </c>
      <c r="H22" s="39">
        <v>2.2</v>
      </c>
      <c r="I22" s="38">
        <v>117</v>
      </c>
      <c r="J22" s="38">
        <v>119</v>
      </c>
      <c r="K22" s="40">
        <v>2</v>
      </c>
    </row>
    <row r="23" spans="1:11" ht="12.75">
      <c r="A23" s="24"/>
      <c r="B23" s="36" t="s">
        <v>15</v>
      </c>
      <c r="C23" s="37">
        <v>100.4</v>
      </c>
      <c r="D23" s="38">
        <v>101.2</v>
      </c>
      <c r="E23" s="39">
        <v>0.8</v>
      </c>
      <c r="F23" s="38">
        <v>135</v>
      </c>
      <c r="G23" s="38">
        <v>138</v>
      </c>
      <c r="H23" s="39">
        <v>3</v>
      </c>
      <c r="I23" s="38">
        <v>117.3</v>
      </c>
      <c r="J23" s="38">
        <v>122</v>
      </c>
      <c r="K23" s="40">
        <v>4.7</v>
      </c>
    </row>
    <row r="24" spans="1:11" ht="12.75">
      <c r="A24" s="24"/>
      <c r="B24" s="36" t="s">
        <v>17</v>
      </c>
      <c r="C24" s="37">
        <v>100</v>
      </c>
      <c r="D24" s="38">
        <v>101</v>
      </c>
      <c r="E24" s="39">
        <v>1</v>
      </c>
      <c r="F24" s="38">
        <v>133</v>
      </c>
      <c r="G24" s="38">
        <v>136.5</v>
      </c>
      <c r="H24" s="39">
        <v>3.5</v>
      </c>
      <c r="I24" s="38">
        <v>116</v>
      </c>
      <c r="J24" s="38">
        <v>119.5</v>
      </c>
      <c r="K24" s="40">
        <v>3.5</v>
      </c>
    </row>
    <row r="25" spans="1:11" ht="12.75">
      <c r="A25" s="24"/>
      <c r="B25" s="36" t="s">
        <v>64</v>
      </c>
      <c r="C25" s="37">
        <v>100</v>
      </c>
      <c r="D25" s="38">
        <v>101</v>
      </c>
      <c r="E25" s="39">
        <v>1</v>
      </c>
      <c r="F25" s="38">
        <v>135</v>
      </c>
      <c r="G25" s="38">
        <v>139</v>
      </c>
      <c r="H25" s="39">
        <v>4</v>
      </c>
      <c r="I25" s="38">
        <v>117</v>
      </c>
      <c r="J25" s="38">
        <v>120</v>
      </c>
      <c r="K25" s="40">
        <v>3</v>
      </c>
    </row>
    <row r="26" spans="1:11" ht="12.75">
      <c r="A26" s="24"/>
      <c r="B26" s="36" t="s">
        <v>18</v>
      </c>
      <c r="C26" s="37">
        <v>100.4</v>
      </c>
      <c r="D26" s="38">
        <v>101.2</v>
      </c>
      <c r="E26" s="39">
        <v>0.8</v>
      </c>
      <c r="F26" s="38">
        <v>135.5</v>
      </c>
      <c r="G26" s="38">
        <v>139</v>
      </c>
      <c r="H26" s="39">
        <v>3.5</v>
      </c>
      <c r="I26" s="38">
        <v>117.7</v>
      </c>
      <c r="J26" s="38">
        <v>120</v>
      </c>
      <c r="K26" s="40">
        <v>2.3</v>
      </c>
    </row>
    <row r="27" spans="1:11" ht="12.75">
      <c r="A27" s="24"/>
      <c r="B27" s="36" t="s">
        <v>20</v>
      </c>
      <c r="C27" s="37">
        <v>100.1</v>
      </c>
      <c r="D27" s="38">
        <v>101</v>
      </c>
      <c r="E27" s="39">
        <v>0.9</v>
      </c>
      <c r="F27" s="38">
        <v>132</v>
      </c>
      <c r="G27" s="38">
        <v>135</v>
      </c>
      <c r="H27" s="39">
        <v>3</v>
      </c>
      <c r="I27" s="38">
        <v>115</v>
      </c>
      <c r="J27" s="38">
        <v>120</v>
      </c>
      <c r="K27" s="40">
        <v>5</v>
      </c>
    </row>
    <row r="28" spans="1:11" ht="12.75">
      <c r="A28" s="24"/>
      <c r="B28" s="36" t="s">
        <v>62</v>
      </c>
      <c r="C28" s="37">
        <v>100.4</v>
      </c>
      <c r="D28" s="38">
        <v>101</v>
      </c>
      <c r="E28" s="39">
        <v>0.6</v>
      </c>
      <c r="F28" s="38">
        <v>134</v>
      </c>
      <c r="G28" s="38">
        <v>135.5</v>
      </c>
      <c r="H28" s="39">
        <v>1.5</v>
      </c>
      <c r="I28" s="38">
        <v>117</v>
      </c>
      <c r="J28" s="38">
        <v>119</v>
      </c>
      <c r="K28" s="40">
        <v>2</v>
      </c>
    </row>
    <row r="29" spans="1:11" ht="12.75">
      <c r="A29" s="24"/>
      <c r="B29" s="36" t="s">
        <v>22</v>
      </c>
      <c r="C29" s="37">
        <v>100</v>
      </c>
      <c r="D29" s="38">
        <v>100.5</v>
      </c>
      <c r="E29" s="39">
        <v>0.5</v>
      </c>
      <c r="F29" s="38">
        <v>133</v>
      </c>
      <c r="G29" s="38">
        <v>137</v>
      </c>
      <c r="H29" s="39">
        <v>4</v>
      </c>
      <c r="I29" s="38">
        <v>117</v>
      </c>
      <c r="J29" s="38">
        <v>119</v>
      </c>
      <c r="K29" s="40">
        <v>2</v>
      </c>
    </row>
    <row r="30" spans="2:11" ht="12.75">
      <c r="B30" s="36" t="s">
        <v>23</v>
      </c>
      <c r="C30" s="37">
        <v>99.7</v>
      </c>
      <c r="D30" s="38">
        <v>101.2</v>
      </c>
      <c r="E30" s="39">
        <v>1.5</v>
      </c>
      <c r="F30" s="38">
        <v>132.5</v>
      </c>
      <c r="G30" s="38">
        <v>136</v>
      </c>
      <c r="H30" s="39">
        <v>3.5</v>
      </c>
      <c r="I30" s="38">
        <v>116</v>
      </c>
      <c r="J30" s="38">
        <v>119.5</v>
      </c>
      <c r="K30" s="40">
        <v>3.5</v>
      </c>
    </row>
    <row r="31" spans="2:11" ht="12.75">
      <c r="B31" s="36" t="s">
        <v>27</v>
      </c>
      <c r="C31" s="37">
        <v>100.2</v>
      </c>
      <c r="D31" s="38">
        <v>101.5</v>
      </c>
      <c r="E31" s="39">
        <v>1.3</v>
      </c>
      <c r="F31" s="38">
        <v>134.5</v>
      </c>
      <c r="G31" s="38">
        <v>136.5</v>
      </c>
      <c r="H31" s="39">
        <v>2</v>
      </c>
      <c r="I31" s="38">
        <v>117</v>
      </c>
      <c r="J31" s="38">
        <v>121</v>
      </c>
      <c r="K31" s="40">
        <v>4</v>
      </c>
    </row>
    <row r="32" spans="2:11" ht="12.75">
      <c r="B32" s="36" t="s">
        <v>63</v>
      </c>
      <c r="C32" s="37">
        <v>99.5</v>
      </c>
      <c r="D32" s="38">
        <v>101</v>
      </c>
      <c r="E32" s="39">
        <v>1.5</v>
      </c>
      <c r="F32" s="38">
        <v>133</v>
      </c>
      <c r="G32" s="38">
        <v>135</v>
      </c>
      <c r="H32" s="39">
        <v>2</v>
      </c>
      <c r="I32" s="38">
        <v>116</v>
      </c>
      <c r="J32" s="38">
        <v>118</v>
      </c>
      <c r="K32" s="40">
        <v>2</v>
      </c>
    </row>
    <row r="33" spans="2:11" ht="12.75">
      <c r="B33" s="36" t="s">
        <v>28</v>
      </c>
      <c r="C33" s="37">
        <v>100.2</v>
      </c>
      <c r="D33" s="38">
        <v>101.1</v>
      </c>
      <c r="E33" s="39">
        <v>0.9</v>
      </c>
      <c r="F33" s="38">
        <v>134.2</v>
      </c>
      <c r="G33" s="38">
        <v>135.4</v>
      </c>
      <c r="H33" s="39">
        <v>1.2</v>
      </c>
      <c r="I33" s="38">
        <v>117.3</v>
      </c>
      <c r="J33" s="38">
        <v>119.1</v>
      </c>
      <c r="K33" s="40">
        <v>1.8</v>
      </c>
    </row>
    <row r="34" spans="2:11" ht="12.75">
      <c r="B34" s="36" t="s">
        <v>30</v>
      </c>
      <c r="C34" s="37">
        <v>100.2</v>
      </c>
      <c r="D34" s="38">
        <v>100.8</v>
      </c>
      <c r="E34" s="39">
        <v>0.6</v>
      </c>
      <c r="F34" s="38">
        <v>134</v>
      </c>
      <c r="G34" s="38">
        <v>137</v>
      </c>
      <c r="H34" s="39">
        <v>3</v>
      </c>
      <c r="I34" s="38">
        <v>117</v>
      </c>
      <c r="J34" s="38">
        <v>120</v>
      </c>
      <c r="K34" s="40">
        <v>3</v>
      </c>
    </row>
    <row r="35" spans="2:11" ht="12.75">
      <c r="B35" s="36" t="s">
        <v>31</v>
      </c>
      <c r="C35" s="37">
        <v>100</v>
      </c>
      <c r="D35" s="38">
        <v>101.5</v>
      </c>
      <c r="E35" s="39">
        <v>1.5</v>
      </c>
      <c r="F35" s="38">
        <v>134</v>
      </c>
      <c r="G35" s="38">
        <v>140</v>
      </c>
      <c r="H35" s="39">
        <v>6</v>
      </c>
      <c r="I35" s="38">
        <v>116</v>
      </c>
      <c r="J35" s="38">
        <v>120</v>
      </c>
      <c r="K35" s="40">
        <v>4</v>
      </c>
    </row>
    <row r="36" spans="2:11" ht="12.75">
      <c r="B36" s="36" t="s">
        <v>32</v>
      </c>
      <c r="C36" s="37">
        <v>100.5</v>
      </c>
      <c r="D36" s="38">
        <v>101</v>
      </c>
      <c r="E36" s="39">
        <v>0.5</v>
      </c>
      <c r="F36" s="38">
        <v>134.5</v>
      </c>
      <c r="G36" s="38">
        <v>135.5</v>
      </c>
      <c r="H36" s="39">
        <v>1</v>
      </c>
      <c r="I36" s="38">
        <v>118</v>
      </c>
      <c r="J36" s="38">
        <v>119</v>
      </c>
      <c r="K36" s="40">
        <v>1</v>
      </c>
    </row>
    <row r="37" spans="2:11" ht="12.75">
      <c r="B37" s="36" t="s">
        <v>33</v>
      </c>
      <c r="C37" s="37">
        <v>100.5</v>
      </c>
      <c r="D37" s="38">
        <v>101.5</v>
      </c>
      <c r="E37" s="39">
        <v>1</v>
      </c>
      <c r="F37" s="38">
        <v>134</v>
      </c>
      <c r="G37" s="38">
        <v>135</v>
      </c>
      <c r="H37" s="39">
        <v>1</v>
      </c>
      <c r="I37" s="38">
        <v>117</v>
      </c>
      <c r="J37" s="38">
        <v>118</v>
      </c>
      <c r="K37" s="40">
        <v>1</v>
      </c>
    </row>
    <row r="38" spans="2:11" ht="12.75">
      <c r="B38" s="36" t="s">
        <v>35</v>
      </c>
      <c r="C38" s="37">
        <v>100.3</v>
      </c>
      <c r="D38" s="38">
        <v>100.6</v>
      </c>
      <c r="E38" s="39">
        <v>0.3</v>
      </c>
      <c r="F38" s="38">
        <v>135.5</v>
      </c>
      <c r="G38" s="38">
        <v>135.9</v>
      </c>
      <c r="H38" s="39">
        <v>0.4</v>
      </c>
      <c r="I38" s="38">
        <v>118.4</v>
      </c>
      <c r="J38" s="38">
        <v>118.9</v>
      </c>
      <c r="K38" s="40">
        <v>0.5</v>
      </c>
    </row>
    <row r="39" spans="2:11" ht="12.75">
      <c r="B39" s="36" t="s">
        <v>37</v>
      </c>
      <c r="C39" s="37">
        <v>100.4</v>
      </c>
      <c r="D39" s="38">
        <v>100.8</v>
      </c>
      <c r="E39" s="39">
        <v>0.4</v>
      </c>
      <c r="F39" s="38">
        <v>134</v>
      </c>
      <c r="G39" s="38">
        <v>137</v>
      </c>
      <c r="H39" s="39">
        <v>3</v>
      </c>
      <c r="I39" s="38">
        <v>117.8</v>
      </c>
      <c r="J39" s="38">
        <v>118.3</v>
      </c>
      <c r="K39" s="40">
        <v>0.5</v>
      </c>
    </row>
    <row r="40" spans="2:11" ht="12.75">
      <c r="B40" s="36" t="s">
        <v>38</v>
      </c>
      <c r="C40" s="37">
        <v>100.4</v>
      </c>
      <c r="D40" s="38">
        <v>101.1</v>
      </c>
      <c r="E40" s="39">
        <v>0.7</v>
      </c>
      <c r="F40" s="38">
        <v>134</v>
      </c>
      <c r="G40" s="38">
        <v>140</v>
      </c>
      <c r="H40" s="39">
        <v>6</v>
      </c>
      <c r="I40" s="38">
        <v>117</v>
      </c>
      <c r="J40" s="38">
        <v>124</v>
      </c>
      <c r="K40" s="40">
        <v>7</v>
      </c>
    </row>
    <row r="41" spans="2:11" ht="12.75">
      <c r="B41" s="36" t="s">
        <v>39</v>
      </c>
      <c r="C41" s="37">
        <v>100.4</v>
      </c>
      <c r="D41" s="38">
        <v>101</v>
      </c>
      <c r="E41" s="39">
        <v>0.6</v>
      </c>
      <c r="F41" s="38">
        <v>134</v>
      </c>
      <c r="G41" s="38">
        <v>138.5</v>
      </c>
      <c r="H41" s="39">
        <v>4.5</v>
      </c>
      <c r="I41" s="38">
        <v>117</v>
      </c>
      <c r="J41" s="38">
        <v>120</v>
      </c>
      <c r="K41" s="40">
        <v>3</v>
      </c>
    </row>
    <row r="42" spans="2:11" ht="12.75">
      <c r="B42" s="36" t="s">
        <v>40</v>
      </c>
      <c r="C42" s="37">
        <v>100</v>
      </c>
      <c r="D42" s="38">
        <v>100.8</v>
      </c>
      <c r="E42" s="39">
        <v>0.8</v>
      </c>
      <c r="F42" s="38">
        <v>135</v>
      </c>
      <c r="G42" s="38">
        <v>136</v>
      </c>
      <c r="H42" s="39">
        <v>1</v>
      </c>
      <c r="I42" s="38">
        <v>117.5</v>
      </c>
      <c r="J42" s="38">
        <v>117.8</v>
      </c>
      <c r="K42" s="40">
        <v>0.3</v>
      </c>
    </row>
    <row r="43" spans="2:11" ht="12.75">
      <c r="B43" s="36" t="s">
        <v>42</v>
      </c>
      <c r="C43" s="37">
        <v>100</v>
      </c>
      <c r="D43" s="38">
        <v>100.4</v>
      </c>
      <c r="E43" s="39">
        <v>0.4</v>
      </c>
      <c r="F43" s="38">
        <v>133</v>
      </c>
      <c r="G43" s="38">
        <v>135</v>
      </c>
      <c r="H43" s="39">
        <v>2</v>
      </c>
      <c r="I43" s="38">
        <v>115</v>
      </c>
      <c r="J43" s="38">
        <v>118</v>
      </c>
      <c r="K43" s="40">
        <v>3</v>
      </c>
    </row>
    <row r="44" spans="2:11" ht="12.75">
      <c r="B44" s="36" t="s">
        <v>43</v>
      </c>
      <c r="C44" s="37">
        <v>99.7</v>
      </c>
      <c r="D44" s="38">
        <v>101</v>
      </c>
      <c r="E44" s="39">
        <v>1.3</v>
      </c>
      <c r="F44" s="38">
        <v>133.3</v>
      </c>
      <c r="G44" s="38">
        <v>135.3</v>
      </c>
      <c r="H44" s="39">
        <v>2</v>
      </c>
      <c r="I44" s="38">
        <v>116.5</v>
      </c>
      <c r="J44" s="38">
        <v>118.5</v>
      </c>
      <c r="K44" s="40">
        <v>2</v>
      </c>
    </row>
    <row r="45" spans="2:11" ht="12.75">
      <c r="B45" s="36" t="s">
        <v>45</v>
      </c>
      <c r="C45" s="37">
        <v>100.4</v>
      </c>
      <c r="D45" s="38">
        <v>101.2</v>
      </c>
      <c r="E45" s="39">
        <v>0.8</v>
      </c>
      <c r="F45" s="38">
        <v>134</v>
      </c>
      <c r="G45" s="38">
        <v>138</v>
      </c>
      <c r="H45" s="39">
        <v>4</v>
      </c>
      <c r="I45" s="38">
        <v>117</v>
      </c>
      <c r="J45" s="38">
        <v>121</v>
      </c>
      <c r="K45" s="40">
        <v>4</v>
      </c>
    </row>
    <row r="46" spans="2:11" ht="12.75">
      <c r="B46" s="36" t="s">
        <v>46</v>
      </c>
      <c r="C46" s="37">
        <v>100</v>
      </c>
      <c r="D46" s="38">
        <v>100.5</v>
      </c>
      <c r="E46" s="39">
        <v>0.5</v>
      </c>
      <c r="F46" s="38">
        <v>134</v>
      </c>
      <c r="G46" s="38">
        <v>136</v>
      </c>
      <c r="H46" s="39">
        <v>2</v>
      </c>
      <c r="I46" s="38">
        <v>118</v>
      </c>
      <c r="J46" s="38">
        <v>120</v>
      </c>
      <c r="K46" s="40">
        <v>2</v>
      </c>
    </row>
    <row r="47" spans="2:11" ht="12.75">
      <c r="B47" s="36" t="s">
        <v>48</v>
      </c>
      <c r="C47" s="37">
        <v>100.4</v>
      </c>
      <c r="D47" s="38">
        <v>101.2</v>
      </c>
      <c r="E47" s="39">
        <v>0.8</v>
      </c>
      <c r="F47" s="38">
        <v>134</v>
      </c>
      <c r="G47" s="38">
        <v>141</v>
      </c>
      <c r="H47" s="39">
        <v>7</v>
      </c>
      <c r="I47" s="38">
        <v>117</v>
      </c>
      <c r="J47" s="38">
        <v>124</v>
      </c>
      <c r="K47" s="40">
        <v>7</v>
      </c>
    </row>
    <row r="48" spans="2:11" ht="12.75">
      <c r="B48" s="36" t="s">
        <v>66</v>
      </c>
      <c r="C48" s="37">
        <v>100.2</v>
      </c>
      <c r="D48" s="38">
        <v>101</v>
      </c>
      <c r="E48" s="39">
        <v>0.8</v>
      </c>
      <c r="F48" s="38">
        <v>134</v>
      </c>
      <c r="G48" s="38">
        <v>139</v>
      </c>
      <c r="H48" s="39">
        <v>5</v>
      </c>
      <c r="I48" s="38">
        <v>116</v>
      </c>
      <c r="J48" s="38">
        <v>119</v>
      </c>
      <c r="K48" s="40">
        <v>3</v>
      </c>
    </row>
    <row r="49" spans="2:11" ht="12.75">
      <c r="B49" s="36" t="s">
        <v>50</v>
      </c>
      <c r="C49" s="37">
        <v>100.4</v>
      </c>
      <c r="D49" s="38">
        <v>101</v>
      </c>
      <c r="E49" s="39">
        <v>0.6</v>
      </c>
      <c r="F49" s="38">
        <v>134</v>
      </c>
      <c r="G49" s="38">
        <v>139</v>
      </c>
      <c r="H49" s="39">
        <v>5</v>
      </c>
      <c r="I49" s="38">
        <v>117</v>
      </c>
      <c r="J49" s="38">
        <v>120</v>
      </c>
      <c r="K49" s="40">
        <v>3</v>
      </c>
    </row>
    <row r="50" spans="2:11" ht="12.75">
      <c r="B50" s="36" t="s">
        <v>53</v>
      </c>
      <c r="C50" s="37">
        <v>100.4</v>
      </c>
      <c r="D50" s="38">
        <v>101</v>
      </c>
      <c r="E50" s="39">
        <v>0.6</v>
      </c>
      <c r="F50" s="38">
        <v>133</v>
      </c>
      <c r="G50" s="38">
        <v>139</v>
      </c>
      <c r="H50" s="39">
        <v>6</v>
      </c>
      <c r="I50" s="38">
        <v>117</v>
      </c>
      <c r="J50" s="38">
        <v>122</v>
      </c>
      <c r="K50" s="40">
        <v>5</v>
      </c>
    </row>
    <row r="51" spans="2:11" ht="12.75">
      <c r="B51" s="36" t="s">
        <v>55</v>
      </c>
      <c r="C51" s="37">
        <v>100.4</v>
      </c>
      <c r="D51" s="38">
        <v>101</v>
      </c>
      <c r="E51" s="39">
        <v>0.6</v>
      </c>
      <c r="F51" s="38">
        <v>134</v>
      </c>
      <c r="G51" s="38">
        <v>139.5</v>
      </c>
      <c r="H51" s="39">
        <v>5.5</v>
      </c>
      <c r="I51" s="38">
        <v>117</v>
      </c>
      <c r="J51" s="38">
        <v>122</v>
      </c>
      <c r="K51" s="40">
        <v>5</v>
      </c>
    </row>
    <row r="52" spans="2:11" ht="12.75">
      <c r="B52" s="36" t="s">
        <v>57</v>
      </c>
      <c r="C52" s="37">
        <v>99.7</v>
      </c>
      <c r="D52" s="38">
        <v>100.7</v>
      </c>
      <c r="E52" s="39">
        <v>1</v>
      </c>
      <c r="F52" s="38">
        <v>136</v>
      </c>
      <c r="G52" s="38">
        <v>139</v>
      </c>
      <c r="H52" s="39">
        <v>3</v>
      </c>
      <c r="I52" s="38">
        <v>119</v>
      </c>
      <c r="J52" s="38">
        <v>122</v>
      </c>
      <c r="K52" s="40">
        <v>3</v>
      </c>
    </row>
    <row r="53" spans="2:11" ht="13.5" thickBot="1">
      <c r="B53" s="41" t="s">
        <v>59</v>
      </c>
      <c r="C53" s="42">
        <v>99.45</v>
      </c>
      <c r="D53" s="43">
        <v>100.75</v>
      </c>
      <c r="E53" s="44">
        <v>1.3</v>
      </c>
      <c r="F53" s="43">
        <v>133</v>
      </c>
      <c r="G53" s="43">
        <v>136</v>
      </c>
      <c r="H53" s="44">
        <v>3</v>
      </c>
      <c r="I53" s="43">
        <v>115.5</v>
      </c>
      <c r="J53" s="43">
        <v>119</v>
      </c>
      <c r="K53" s="45">
        <v>3.5</v>
      </c>
    </row>
    <row r="54" spans="2:11" ht="12.75">
      <c r="B54" s="60" t="s">
        <v>72</v>
      </c>
      <c r="C54" s="61"/>
      <c r="D54" s="47"/>
      <c r="E54" s="62"/>
      <c r="F54" s="62"/>
      <c r="G54" s="62"/>
      <c r="H54" s="62"/>
      <c r="I54" s="62"/>
      <c r="J54" s="62"/>
      <c r="K54" s="62"/>
    </row>
    <row r="58" ht="12.75">
      <c r="E58" s="22"/>
    </row>
    <row r="59" spans="2:11" ht="13.5" thickBot="1">
      <c r="B59" s="63"/>
      <c r="C59" s="63"/>
      <c r="D59" s="63"/>
      <c r="E59" s="63"/>
      <c r="F59" s="63"/>
      <c r="H59" s="23"/>
      <c r="I59" s="23"/>
      <c r="J59" s="23"/>
      <c r="K59" s="23"/>
    </row>
    <row r="60" spans="2:11" ht="12.75">
      <c r="B60" s="64" t="s">
        <v>77</v>
      </c>
      <c r="C60" s="64" t="s">
        <v>78</v>
      </c>
      <c r="D60" s="64"/>
      <c r="E60" s="64"/>
      <c r="F60" s="64"/>
      <c r="G60" s="64"/>
      <c r="H60" s="64" t="s">
        <v>79</v>
      </c>
      <c r="I60" s="64"/>
      <c r="J60" s="64"/>
      <c r="K60" s="64"/>
    </row>
    <row r="61" spans="2:11" ht="12.75">
      <c r="B61" s="65" t="s">
        <v>80</v>
      </c>
      <c r="C61" s="66"/>
      <c r="D61" s="66"/>
      <c r="E61" s="66"/>
      <c r="F61" s="66"/>
      <c r="G61" s="66"/>
      <c r="H61" s="66"/>
      <c r="I61" s="66"/>
      <c r="J61" s="66"/>
      <c r="K61" s="66"/>
    </row>
  </sheetData>
  <sheetProtection/>
  <mergeCells count="2">
    <mergeCell ref="B9:K9"/>
    <mergeCell ref="B10:K10"/>
  </mergeCells>
  <printOptions/>
  <pageMargins left="0.7" right="0.7" top="0.75" bottom="0.75" header="0.3" footer="0.3"/>
  <pageSetup fitToWidth="0" fitToHeight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 E. W.</cp:lastModifiedBy>
  <cp:lastPrinted>2018-05-22T08:07:35Z</cp:lastPrinted>
  <dcterms:modified xsi:type="dcterms:W3CDTF">2018-05-22T08:08:26Z</dcterms:modified>
  <cp:category/>
  <cp:version/>
  <cp:contentType/>
  <cp:contentStatus/>
</cp:coreProperties>
</file>